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mc:AlternateContent xmlns:mc="http://schemas.openxmlformats.org/markup-compatibility/2006">
    <mc:Choice Requires="x15">
      <x15ac:absPath xmlns:x15ac="http://schemas.microsoft.com/office/spreadsheetml/2010/11/ac" url="Z:\MOI Rep office\Vacancies\"/>
    </mc:Choice>
  </mc:AlternateContent>
  <xr:revisionPtr revIDLastSave="0" documentId="13_ncr:1_{5F9B9F06-37DF-4B4C-8664-BBA8C2F4858E}" xr6:coauthVersionLast="46" xr6:coauthVersionMax="46" xr10:uidLastSave="{00000000-0000-0000-0000-000000000000}"/>
  <bookViews>
    <workbookView xWindow="-120" yWindow="-120" windowWidth="29040" windowHeight="15840" xr2:uid="{00000000-000D-0000-FFFF-FFFF00000000}"/>
  </bookViews>
  <sheets>
    <sheet name="updated 07.6.2021" sheetId="1" r:id="rId1"/>
  </sheets>
  <definedNames>
    <definedName name="_xlnm._FilterDatabase" localSheetId="0" hidden="1">'updated 07.6.2021'!$A$5:$G$171</definedName>
    <definedName name="_xlnm.Print_Area" localSheetId="0">'updated 07.6.2021'!$A$1:$G$180</definedName>
    <definedName name="_xlnm.Print_Titles" localSheetId="0">'updated 07.6.2021'!$5:$5</definedName>
  </definedNames>
  <calcPr calcId="191029" calcMode="autoNoTable"/>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<sst xmlns="http://schemas.openxmlformats.org/spreadsheetml/2006/main" count="377" uniqueCount="362">
  <si>
    <t>رقم الانتساب</t>
  </si>
  <si>
    <t xml:space="preserve">الوظيفة </t>
  </si>
  <si>
    <t xml:space="preserve">عدد العمال </t>
  </si>
  <si>
    <t xml:space="preserve">رقم الهاتف </t>
  </si>
  <si>
    <t>مؤسسة غاتينوللي</t>
  </si>
  <si>
    <t xml:space="preserve">عمال تقطيب </t>
  </si>
  <si>
    <t xml:space="preserve">عمال تفصيل على القماش </t>
  </si>
  <si>
    <t xml:space="preserve">عمال كوي </t>
  </si>
  <si>
    <t xml:space="preserve">عمال تطريز </t>
  </si>
  <si>
    <t xml:space="preserve">عمال للصباغ </t>
  </si>
  <si>
    <t xml:space="preserve">عامل تنظيفات </t>
  </si>
  <si>
    <t xml:space="preserve">01/877335 </t>
  </si>
  <si>
    <t>accounting@gattinollicouture.com</t>
  </si>
  <si>
    <t xml:space="preserve">شركة اروان للصناعات الدوائية "لبنان" ش.م.ل. </t>
  </si>
  <si>
    <t>07/996002</t>
  </si>
  <si>
    <t xml:space="preserve">شركة دباس للصناعة ش.م.ل. </t>
  </si>
  <si>
    <t>مؤسسة ميشال نجيم ش.م.ل</t>
  </si>
  <si>
    <t>01/689032</t>
  </si>
  <si>
    <t>شركة فاكيوم باغز ش.م.م.</t>
  </si>
  <si>
    <t>info@vacuumbags.lb</t>
  </si>
  <si>
    <t xml:space="preserve">مشغل لخطوط تعبئة </t>
  </si>
  <si>
    <t>عامل كهرباء صناعي  </t>
  </si>
  <si>
    <t xml:space="preserve">ميكانيكي للصيانة </t>
  </si>
  <si>
    <t xml:space="preserve">شركة جونيت للصناعة والتجارة ش.م.ل. </t>
  </si>
  <si>
    <t>08/803900</t>
  </si>
  <si>
    <t>junetjma@yahoo.com</t>
  </si>
  <si>
    <t>دار الفن للتجليد</t>
  </si>
  <si>
    <t>01/691510</t>
  </si>
  <si>
    <t>darelfanbinding@gmail.com</t>
  </si>
  <si>
    <t xml:space="preserve">شركة الدهانات العامة ش.م.ل </t>
  </si>
  <si>
    <t>Supply Chain Manager</t>
  </si>
  <si>
    <t>Software Developer</t>
  </si>
  <si>
    <t>الشركة الشرقية للمعادن الثمينة ش.م.ل.</t>
  </si>
  <si>
    <t>pharmaline@maliagroup.com</t>
  </si>
  <si>
    <t xml:space="preserve">فارمالين / كوزمالين </t>
  </si>
  <si>
    <t>Marketing manager</t>
  </si>
  <si>
    <t>Marketing developer</t>
  </si>
  <si>
    <t>Social media manager </t>
  </si>
  <si>
    <t>External sales </t>
  </si>
  <si>
    <t>شركة احمد فري واولاده ش.م.م.</t>
  </si>
  <si>
    <t xml:space="preserve">مندوب مبيعات فان </t>
  </si>
  <si>
    <t>سائق بيك أب 10طن</t>
  </si>
  <si>
    <t>فني ماكينات حقن و نفخ بلاستيك HDPE</t>
  </si>
  <si>
    <t>فني ماكينات حقن و نفخ بلاستيك PET</t>
  </si>
  <si>
    <t xml:space="preserve">فني تصنيع خلطات منظفات </t>
  </si>
  <si>
    <t>عمال تعبئة و تغليف</t>
  </si>
  <si>
    <t xml:space="preserve">الشركة اللبنانية الالمانية لصناعة الخزانات ش.م.م. </t>
  </si>
  <si>
    <t>04/296381</t>
  </si>
  <si>
    <t>edmond@lgtanks.com</t>
  </si>
  <si>
    <t xml:space="preserve">خياطة </t>
  </si>
  <si>
    <t>كوي</t>
  </si>
  <si>
    <t>تفصيل</t>
  </si>
  <si>
    <t>توضيب وتغليف</t>
  </si>
  <si>
    <t xml:space="preserve">شركة فيبراكو ش.م.م </t>
  </si>
  <si>
    <t>01/888832</t>
  </si>
  <si>
    <t>melina@phibraco.com</t>
  </si>
  <si>
    <t xml:space="preserve">شركة ماني دورو ش.م.م. </t>
  </si>
  <si>
    <t xml:space="preserve">حمال </t>
  </si>
  <si>
    <t xml:space="preserve">مساعد نجار </t>
  </si>
  <si>
    <t>bassamrahmeh@gmail.com</t>
  </si>
  <si>
    <t>المطبعة العربية ش.م.ل.</t>
  </si>
  <si>
    <t>مساعد على مكنات طباعة</t>
  </si>
  <si>
    <t>Sales Representative</t>
  </si>
  <si>
    <t>nathalied@arab-printing-press.com</t>
  </si>
  <si>
    <t xml:space="preserve">حداد </t>
  </si>
  <si>
    <t xml:space="preserve">روبنسون اغري ش.م.م. </t>
  </si>
  <si>
    <t>info@robinsonagri.com</t>
  </si>
  <si>
    <t xml:space="preserve">عمال مخارط </t>
  </si>
  <si>
    <t xml:space="preserve">عمال تلحيم كهرباء </t>
  </si>
  <si>
    <t xml:space="preserve">عمال براسات </t>
  </si>
  <si>
    <t xml:space="preserve">عمال دهان </t>
  </si>
  <si>
    <t xml:space="preserve">عامل سمكري </t>
  </si>
  <si>
    <t xml:space="preserve">عامل كهرباء </t>
  </si>
  <si>
    <t>شركة زيدان  ش.م.ل</t>
  </si>
  <si>
    <t>خياط</t>
  </si>
  <si>
    <t>عامل تصنيع فرشات راصور</t>
  </si>
  <si>
    <t>mohamad_amora@hotmail.com</t>
  </si>
  <si>
    <t xml:space="preserve">محمد عبد الحفيظ عبدوني - ليبرازيل </t>
  </si>
  <si>
    <t>عامل داخل المعمل على الانتاج</t>
  </si>
  <si>
    <t xml:space="preserve">سائق </t>
  </si>
  <si>
    <t>مسؤول مكتب المبيعات</t>
  </si>
  <si>
    <t>سكرتير</t>
  </si>
  <si>
    <t>عامل في الستوك</t>
  </si>
  <si>
    <t>مسؤول الانتاج</t>
  </si>
  <si>
    <t>مسؤول الستوك</t>
  </si>
  <si>
    <t>محاسب</t>
  </si>
  <si>
    <t xml:space="preserve">شركة باستيل للصناعة الكيميائية ش.م.ل. </t>
  </si>
  <si>
    <t xml:space="preserve">موظفين في قسم الانتاج </t>
  </si>
  <si>
    <t>بلاستي لاب ش.م.م.</t>
  </si>
  <si>
    <t xml:space="preserve">Maintenance Assistant </t>
  </si>
  <si>
    <t xml:space="preserve">Filling and Labelling Machine Operator </t>
  </si>
  <si>
    <t xml:space="preserve">Production Supervisor </t>
  </si>
  <si>
    <t xml:space="preserve">Assistant Plant Manager </t>
  </si>
  <si>
    <t xml:space="preserve">Procurement and logistics Manager </t>
  </si>
  <si>
    <t xml:space="preserve">Warehouse Keeper </t>
  </si>
  <si>
    <t>Food Products Research and Development</t>
  </si>
  <si>
    <t>ahmad.itani@tripak.com</t>
  </si>
  <si>
    <t xml:space="preserve">شركة تريباك للصناعات الغذائية ش.م.ل. </t>
  </si>
  <si>
    <t>rima@freiha.com</t>
  </si>
  <si>
    <t xml:space="preserve">شركة فريحه فود ش.م.ل. </t>
  </si>
  <si>
    <t>Sipco@sipcolb.com</t>
  </si>
  <si>
    <t xml:space="preserve">05/430675 - 05/431048 </t>
  </si>
  <si>
    <t>سيبكو</t>
  </si>
  <si>
    <t>المعمل الوطني لمصبوبات الاسمنت والبلاط (البستاني، و الملاح وشركاهم ش.م.م.)</t>
  </si>
  <si>
    <t>معلم ونش وشلة</t>
  </si>
  <si>
    <t>معلم صاروخ</t>
  </si>
  <si>
    <t>09/220894-5</t>
  </si>
  <si>
    <t>info@unbc-lb.com</t>
  </si>
  <si>
    <t>معلم قص ( منشار)</t>
  </si>
  <si>
    <t>عمال في ورشة المصنع ( عامل حمال )</t>
  </si>
  <si>
    <t>03/182066</t>
  </si>
  <si>
    <t>recruiting.lebanon1999@gmail.com</t>
  </si>
  <si>
    <t>71/920202</t>
  </si>
  <si>
    <t>hr@pastelpaints.com</t>
  </si>
  <si>
    <t>05/433633</t>
  </si>
  <si>
    <t xml:space="preserve">عمال مخرطة صناعية </t>
  </si>
  <si>
    <t>7</t>
  </si>
  <si>
    <t xml:space="preserve">عمال ميكانيك صناعي </t>
  </si>
  <si>
    <t xml:space="preserve">عمال كهرباء صناعية </t>
  </si>
  <si>
    <t>المؤهلات المطلوبة</t>
  </si>
  <si>
    <t>electro-mechanic, including experience in Food Pumps</t>
  </si>
  <si>
    <t>3 years of experience</t>
  </si>
  <si>
    <t>Food Production and Manufacturing experience</t>
  </si>
  <si>
    <t>Food Production and Manufacturing Experience</t>
  </si>
  <si>
    <t>4 years of experience, bilingual</t>
  </si>
  <si>
    <t>الشهادة والخبرة غير ضروريتين</t>
  </si>
  <si>
    <t xml:space="preserve">اجادة اللغة العربية والانكليزية ويفضل الفرنسية </t>
  </si>
  <si>
    <t>حاصلة على اجازة في العلوم الكيميائية او الطبيعية او العلوم الغذائية Food Science ما يوازيها</t>
  </si>
  <si>
    <t>quality controller/Laboratory technician</t>
  </si>
  <si>
    <t>قراءة وكتابة الارقام والكلمات بالاجنبي</t>
  </si>
  <si>
    <t>استعمال الكمبيوتر</t>
  </si>
  <si>
    <t>شهادة كيمياء او ما يعادلها</t>
  </si>
  <si>
    <t>شهادة محاسبة</t>
  </si>
  <si>
    <t>دفتر عمومي 10 طن / قراءة وكتابة الارقام والكلمات</t>
  </si>
  <si>
    <t>الشهادة المطلوبة BT</t>
  </si>
  <si>
    <t>08/641781</t>
  </si>
  <si>
    <t>ذو خبرة</t>
  </si>
  <si>
    <t>عمال درزه على المكنة</t>
  </si>
  <si>
    <t>OFFSET PRINTING-LINE ASSISTANT</t>
  </si>
  <si>
    <t>cleaning rollers and production surveillance of metal sheets printing line, previous experience in the printing industry preferred</t>
  </si>
  <si>
    <t>info@etsnoujaim.com</t>
  </si>
  <si>
    <t>jaoun@debbas.com</t>
  </si>
  <si>
    <t>01/486311</t>
  </si>
  <si>
    <t>01/878714</t>
  </si>
  <si>
    <t>johnny.korban@zaidan.com</t>
  </si>
  <si>
    <t>عمال (تسليم منتجات الشركة/استلام البضائع , و التوضيب/ تصنيع البيوت  الزراعية/ ترتيب طلبيات الري/ تركيب البيوت الزراعية/ صيانة البيوت الزراعية/ العمل في مشتل الشركة)</t>
  </si>
  <si>
    <t>01/ 510050</t>
  </si>
  <si>
    <t>شركة سابيتك للصناعة والتجارة ش.م.م.</t>
  </si>
  <si>
    <t>عامل مخارط</t>
  </si>
  <si>
    <t>5 سنوات خبرة</t>
  </si>
  <si>
    <t>لحام (كهرباء وارغون)</t>
  </si>
  <si>
    <t>صيانة</t>
  </si>
  <si>
    <t>مهندس ميكانيك صناعي</t>
  </si>
  <si>
    <t>سنتين خبرة وما فوق</t>
  </si>
  <si>
    <t>09/926927</t>
  </si>
  <si>
    <t>hr@sabitech.com</t>
  </si>
  <si>
    <t>09/217917</t>
  </si>
  <si>
    <t>ramiferri@hotmail.com</t>
  </si>
  <si>
    <t>06/435713</t>
  </si>
  <si>
    <t>03/888310</t>
  </si>
  <si>
    <t>عامل / عاملة نظافة دوام ليلي من 4:30 الى 2:00</t>
  </si>
  <si>
    <t>عامل ماكنة</t>
  </si>
  <si>
    <t>BT or TS mechanical</t>
  </si>
  <si>
    <t>Experience: 0 to 2 years</t>
  </si>
  <si>
    <t>01/886234</t>
  </si>
  <si>
    <t>samer.saliba@somp.com.lb</t>
  </si>
  <si>
    <t>hrd@generalpaint.biz</t>
  </si>
  <si>
    <t>5 years’ experience in supply chain procedures and systems</t>
  </si>
  <si>
    <t>Good experience in PHP and C#</t>
  </si>
  <si>
    <t>76/901</t>
  </si>
  <si>
    <t xml:space="preserve">General Labor/workers عتالة وتستيف و توضيب  </t>
  </si>
  <si>
    <t>عمال (الخياطة و صنع الغلافات والتذهيب والتفصيل والتغراية والتجليد والتبكيت) </t>
  </si>
  <si>
    <t xml:space="preserve"> معلم قص اسفنج على منشار واقف ودوار</t>
  </si>
  <si>
    <t>اسم المؤسسة/ الشركة</t>
  </si>
  <si>
    <t>01/878578</t>
  </si>
  <si>
    <t>09/925990</t>
  </si>
  <si>
    <t>البريد الالكتروني</t>
  </si>
  <si>
    <t xml:space="preserve">دهان بودرة </t>
  </si>
  <si>
    <t>Ability to interpret industrial drawings</t>
  </si>
  <si>
    <t>Multitasking skills</t>
  </si>
  <si>
    <t>Quick learning skills</t>
  </si>
  <si>
    <t>Positive Attitude</t>
  </si>
  <si>
    <t>Attention to detail</t>
  </si>
  <si>
    <t>خبرة في مجال المختبرات (يفضل الصناعية) اقلها سنتين.</t>
  </si>
  <si>
    <t xml:space="preserve">معرفة في ISO22000:2018  , HACCP    </t>
  </si>
  <si>
    <t xml:space="preserve">معرفة بال EXCEL, WORD, POWERPOINT </t>
  </si>
  <si>
    <t>01/900940</t>
  </si>
  <si>
    <t>عمال للعمل على الات تصفيح الأفلام البلاستيكية (Lamination) /الات سحب هذه الأفلام (Extrusion)/مراقبو جودة لهذه الصناعة</t>
  </si>
  <si>
    <t xml:space="preserve">  يعمل بجد ومهارة جيدة في التعامل مع الأخرين يجيد الكتابة والقراءة، الحد الأدنى من مهارات الكمبيوتر الخبرة سنتين مع معرفة التقنيات المتعلقة بدهن البودرة، مسؤول عن إعداد وتشغيل خط الإنتاج، وعن الصيانة وعن التسليم على الوقت المحدد للبضاعة بالجودة المطلوبة</t>
  </si>
  <si>
    <t>الخبرة ضرورية/ النجاح بامتحان IRRI/عمر صغير نسبياً/سكان محيط الشركة</t>
  </si>
  <si>
    <t>عمر صغير نسبياً/سكان محيط الشركة</t>
  </si>
  <si>
    <t>لائحة بالوظائف الشاغرة في المصانع</t>
  </si>
  <si>
    <t>على المتقدمين لهذه الوظائف أن يكونوا من حملة المتياز الفني-اختصاص:
 Electro-mecanique/ Electronique</t>
  </si>
  <si>
    <t xml:space="preserve">شركة مدينة المفروشات ش.م.ل. </t>
  </si>
  <si>
    <t>hr@citifurniture.net</t>
  </si>
  <si>
    <t>برو بلاس كرييتيف (شركة تضامن)</t>
  </si>
  <si>
    <t>عامل درزة درجة ثانية</t>
  </si>
  <si>
    <t>خمس سنوات خبرة في صناعة الملبوسات أو الحقائب</t>
  </si>
  <si>
    <t>دون خبرة</t>
  </si>
  <si>
    <t xml:space="preserve"> سنتين خبرة في صناعة الملبوسات أو الحقائب</t>
  </si>
  <si>
    <t>feras@profoc.com</t>
  </si>
  <si>
    <t>01/693395</t>
  </si>
  <si>
    <t xml:space="preserve">شركة صناعة المعادن ش.م.ل - سيدم </t>
  </si>
  <si>
    <t>شهادة BT</t>
  </si>
  <si>
    <t>تقنيين في مجال الكهرباء الصناعي</t>
  </si>
  <si>
    <t>تقنيين في مجال الميكانيك الصناعي</t>
  </si>
  <si>
    <t>عامل ماهر</t>
  </si>
  <si>
    <t>عامل عادي</t>
  </si>
  <si>
    <t>09/220163</t>
  </si>
  <si>
    <t>hrsidem@gmail.com</t>
  </si>
  <si>
    <t xml:space="preserve">شركة جميّل اخوان ش.م.ل </t>
  </si>
  <si>
    <t>تقني فني كهرباء صناعي</t>
  </si>
  <si>
    <t>تقني فني ميكانيك صناعي</t>
  </si>
  <si>
    <t>مهندس كهربائي</t>
  </si>
  <si>
    <t xml:space="preserve">مهندس ميكانيك </t>
  </si>
  <si>
    <t>0-2</t>
  </si>
  <si>
    <t>نجار</t>
  </si>
  <si>
    <t>سائق رافعة شوكية</t>
  </si>
  <si>
    <t>مسؤول سلامة وأمن</t>
  </si>
  <si>
    <t>مراقب جودة</t>
  </si>
  <si>
    <t>مشغّل مكنة</t>
  </si>
  <si>
    <t>2-3 كهرباء صناعي</t>
  </si>
  <si>
    <t>2-3 ميكانيك صناعي</t>
  </si>
  <si>
    <t>4-5 ميكانيك صناعي</t>
  </si>
  <si>
    <t>0-2 صناعي</t>
  </si>
  <si>
    <t>2-3</t>
  </si>
  <si>
    <t>3-5</t>
  </si>
  <si>
    <t>09/980122</t>
  </si>
  <si>
    <t>rima.hayek@gemayelfreres.co</t>
  </si>
  <si>
    <t>مؤسسة اماكو العبدالله</t>
  </si>
  <si>
    <t>Executive Secretary</t>
  </si>
  <si>
    <t xml:space="preserve">Degree/Certificate in Business Administration </t>
  </si>
  <si>
    <t>Ten years of experience in an executive support role.</t>
  </si>
  <si>
    <t xml:space="preserve">Ability to work under pressure </t>
  </si>
  <si>
    <t xml:space="preserve"> Fluent in 3 languages: Arabic , English and French</t>
  </si>
  <si>
    <t xml:space="preserve"> Saida Area Residents </t>
  </si>
  <si>
    <t>07/722253</t>
  </si>
  <si>
    <t xml:space="preserve">operation@amacosal.com </t>
  </si>
  <si>
    <t>Information Technology – Business Computer - Graphic designer / IT Responsible</t>
  </si>
  <si>
    <t>Bachelor degree (or equivalent).</t>
  </si>
  <si>
    <t xml:space="preserve">Experience : at least 5-7  Years </t>
  </si>
  <si>
    <t xml:space="preserve">International Sales Executive </t>
  </si>
  <si>
    <t>Excellent communication skills, including multiple languages (Arabic, French, English)</t>
  </si>
  <si>
    <t>The ability to interact successfully across cultures</t>
  </si>
  <si>
    <t>Negotiation and persuasion skills</t>
  </si>
  <si>
    <t>Critical thinking and creative problem-solving skills</t>
  </si>
  <si>
    <t>Saida Area Residents</t>
  </si>
  <si>
    <t>Proven work experience as an Overseas Sales Executive for minimum 10 years</t>
  </si>
  <si>
    <t xml:space="preserve">Ecommerce and E-Sales professional knowledge </t>
  </si>
  <si>
    <t>Excellent knowledge of MS Office</t>
  </si>
  <si>
    <t>productive business professional relationships</t>
  </si>
  <si>
    <t>Highly motivated and target driven with a proven track record in sales</t>
  </si>
  <si>
    <t>Excellent selling, communication and negotiation skills</t>
  </si>
  <si>
    <t>Prioritizing, time management and organizational skills</t>
  </si>
  <si>
    <t>Ability to create and deliver presentations tailored to the audience needs</t>
  </si>
  <si>
    <t>Relationship management skills and openness to feedback</t>
  </si>
  <si>
    <t>The ability to work under pressure involves dealing with constraints</t>
  </si>
  <si>
    <t>BS/BA degree or equivalent</t>
  </si>
  <si>
    <t>- Six years Minimum of Proven experience as Electro Mechanic or Industrial Mechanic technician or similar role.</t>
  </si>
  <si>
    <t>- Have experience in operating and maintain the industrial machines and production lines</t>
  </si>
  <si>
    <t>Good skills in MS Office is a plus.</t>
  </si>
  <si>
    <t>Organizational and high-precision abilities</t>
  </si>
  <si>
    <t>Communication and interpersonal skills</t>
  </si>
  <si>
    <t xml:space="preserve"> Self-motivated with a results-driven approach</t>
  </si>
  <si>
    <t>Problem-solving skills</t>
  </si>
  <si>
    <t>Able to travel</t>
  </si>
  <si>
    <t xml:space="preserve">Saida Area Residents </t>
  </si>
  <si>
    <t>Nationality: Lebanese</t>
  </si>
  <si>
    <t>Technician</t>
  </si>
  <si>
    <t>09/796503</t>
  </si>
  <si>
    <t>HR Logistics Assistant</t>
  </si>
  <si>
    <t>0-2 years</t>
  </si>
  <si>
    <t>فال - دو - لي ش.م.م</t>
  </si>
  <si>
    <t>معلم تفصيل</t>
  </si>
  <si>
    <t>01/260224</t>
  </si>
  <si>
    <t>marketing@valdelis.com</t>
  </si>
  <si>
    <t xml:space="preserve">الشركة الشرقية لمنتوجات الورق ش.م.ل </t>
  </si>
  <si>
    <t>Export &amp; Local sales manager</t>
  </si>
  <si>
    <t>01/870555</t>
  </si>
  <si>
    <t>opp@opp.com.lb</t>
  </si>
  <si>
    <t>Plant Manager</t>
  </si>
  <si>
    <t>Chief Accountant</t>
  </si>
  <si>
    <t>Area Sales Manager</t>
  </si>
  <si>
    <t>Product Manager</t>
  </si>
  <si>
    <t>Graphic Designer</t>
  </si>
  <si>
    <t>Mechanical Lead Technician</t>
  </si>
  <si>
    <t>B.S. Scientific / Business / Male</t>
  </si>
  <si>
    <t>B.S Pharmacy</t>
  </si>
  <si>
    <t>Diploma Graphic Design</t>
  </si>
  <si>
    <t>TS in Mechanical or Electro-Mechanical / Male</t>
  </si>
  <si>
    <t>hr@arwanlb.com</t>
  </si>
  <si>
    <t>نجار للمعمل</t>
  </si>
  <si>
    <t>نجار تركيب</t>
  </si>
  <si>
    <t xml:space="preserve"> خبرة 5  سنوات في صناعة المفروشات</t>
  </si>
  <si>
    <t>01-293333/ext 210</t>
  </si>
  <si>
    <t xml:space="preserve">ستروكتور ش.م.ل. </t>
  </si>
  <si>
    <t>نجار باطون</t>
  </si>
  <si>
    <t>قيادة ستريك وقيادة شاحنات وجرافة داخل المعمل</t>
  </si>
  <si>
    <t>تحضير طلبيات وتحميل كميونات</t>
  </si>
  <si>
    <t>تربيط حديد</t>
  </si>
  <si>
    <t>تحضير وصب بلاطات مسبقة الصنع من الخرسانة المسلحة</t>
  </si>
  <si>
    <t>عامل مكبس هوردي وبلاط</t>
  </si>
  <si>
    <t>70/360485
09/478255</t>
  </si>
  <si>
    <t>structures@ppb-liban.com</t>
  </si>
  <si>
    <t xml:space="preserve">فلكسيبل باكيجنك انداستريز (اف بي اي) ش.م.م. </t>
  </si>
  <si>
    <t>BT-TS-mechanic electric    </t>
  </si>
  <si>
    <t>71-882107</t>
  </si>
  <si>
    <t>عمال لبنانيين</t>
  </si>
  <si>
    <t xml:space="preserve">خبرة في تركيب المفروشات -العمر لا يتجاوز 45 سنة </t>
  </si>
  <si>
    <t>حداد</t>
  </si>
  <si>
    <t xml:space="preserve">Atelier Kanaan  </t>
  </si>
  <si>
    <t>70-415855</t>
  </si>
  <si>
    <t>acc@fpiflex.com</t>
  </si>
  <si>
    <t xml:space="preserve">مطلوب مهندس مدني أو ميكانيك </t>
  </si>
  <si>
    <t>شهادة في الهندسة الميكانيكية أو المدنية مع خبرة لا تقل عن سنتين /الخبرة في ال  AutoCAD 2D ضرورية</t>
  </si>
  <si>
    <t>maya.katergi@gmail.com</t>
  </si>
  <si>
    <t>01-702431</t>
  </si>
  <si>
    <t>معلم رخام </t>
  </si>
  <si>
    <t>عمال رخام وغرانيت</t>
  </si>
  <si>
    <t>شركة ايليا نخلة مطر واولاده  - شركة توصية بسيطة (جان مطر وشريكه)</t>
  </si>
  <si>
    <t>ميكتل كاميكلز</t>
  </si>
  <si>
    <t>مدير مبيعات</t>
  </si>
  <si>
    <t>مدير توزيع</t>
  </si>
  <si>
    <t>مندوب مبيعات</t>
  </si>
  <si>
    <t>كاش فان</t>
  </si>
  <si>
    <t>03-081220</t>
  </si>
  <si>
    <t>chadyteeny@mictelco.com</t>
  </si>
  <si>
    <t>خبرة لا تقل عن 5 سنوات في شركات التوزيع ذات السمعة الحسنة أو في مجال السلع الاستهلاكية</t>
  </si>
  <si>
    <t xml:space="preserve">شركة سادا باك  اندوستريز ش.م.ل. </t>
  </si>
  <si>
    <t>wael@sadapack.com</t>
  </si>
  <si>
    <t>07/986000</t>
  </si>
  <si>
    <t>عامل درزة درجة أولى</t>
  </si>
  <si>
    <t>Technicians (Electrical &amp; Mechanical)</t>
  </si>
  <si>
    <t>Logistics Department Assistant Manager</t>
  </si>
  <si>
    <t>Printing Quality Controller</t>
  </si>
  <si>
    <t>سنتين الى ثلاث سنوات خبرة</t>
  </si>
  <si>
    <t>81/485412</t>
  </si>
  <si>
    <t>hr@mdmedicalindustries.com</t>
  </si>
  <si>
    <t>خياطون حبكة ودرزة</t>
  </si>
  <si>
    <t>Md Medical sarl</t>
  </si>
  <si>
    <t xml:space="preserve">لبوراتوار فيتيرينار ليبانيه </t>
  </si>
  <si>
    <t>03/659088</t>
  </si>
  <si>
    <t>عامل لبناني فني</t>
  </si>
  <si>
    <t xml:space="preserve">دوام من الثامنة صباحا لغاية السادسة مساء </t>
  </si>
  <si>
    <t xml:space="preserve">خبرة في الصيانة الصناعية - دوام من الثامنة صباحا لغاية السادسة مساء </t>
  </si>
  <si>
    <t>شركة الحموي غروب</t>
  </si>
  <si>
    <t>مع خبرة لا تقل عن خمسة سنوات في قص وتفصيل الألمنيوم</t>
  </si>
  <si>
    <t>مع خبرة خمسة سنوات في تجميع وتركيب الألمنيوم (بروفيل التكنال وسيدم 2000)</t>
  </si>
  <si>
    <t>موظفين تجميع وتركيب الألمنيوم</t>
  </si>
  <si>
    <t>مساعدين (تجميع وتركيب الألمنيوم)</t>
  </si>
  <si>
    <t>موظف (قص وتفصيل الألمنيوم)</t>
  </si>
  <si>
    <t>مهندس</t>
  </si>
  <si>
    <t>مع خبرة في الألمنيوم</t>
  </si>
  <si>
    <t>موظفين (حديد)</t>
  </si>
  <si>
    <t>مع خبرة خمسة سنوات في الحديد</t>
  </si>
  <si>
    <t>موظفين (أعمال نظافة)</t>
  </si>
  <si>
    <t>m.darwish@glassinum.com</t>
  </si>
  <si>
    <t>01/847722
03/353454</t>
  </si>
  <si>
    <t xml:space="preserve">بايكوب ش.م.ل </t>
  </si>
  <si>
    <t>مستخدمين يجدون أعمال الخياطة</t>
  </si>
  <si>
    <t>administration@bycop.com</t>
  </si>
  <si>
    <t>01/494021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</si>
</sst>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2"/>
      <color theme="1"/>
      <name val="Calibri"/>
      <family val="2"/>
      <scheme val="minor"/>
    </font>
    <font>
      <b/>
      <sz val="14"/>
      <color theme="1"/>
      <name val="Calibri"/>
      <family val="2"/>
      <scheme val="minor"/>
    </font>
    <font>
      <sz val="8"/>
      <name val="Calibri"/>
      <family val="2"/>
      <scheme val="minor"/>
    </font>
    <font>
      <b/>
      <sz val="12"/>
      <color theme="1"/>
      <name val="Calibri"/>
      <family val="2"/>
      <scheme val="minor"/>
    </font>
    <font>
      <sz val="12"/>
      <color theme="1"/>
      <name val="Inherit"/>
    </font>
    <font>
      <sz val="12"/>
      <color rgb="FF000000"/>
      <name val="Calibri"/>
      <family val="2"/>
      <scheme val="minor"/>
    </font>
    <font>
      <sz val="12"/>
      <color rgb="FF000000"/>
      <name val="Times New Roman"/>
      <family val="1"/>
    </font>
    <font>
      <sz val="11"/>
      <color rgb="FF000000"/>
      <name val="Times New Roman"/>
      <family val="1"/>
    </font>
    <font>
      <sz val="12"/>
      <color theme="1"/>
      <name val="Times New Roman"/>
      <family val="1"/>
    </font>
    <font>
      <sz val="12"/>
      <name val="Calibri"/>
      <family val="2"/>
      <scheme val="minor"/>
    </font>
  </fonts>
  <fills count="4">
    <fill>
      <patternFill patternType="none"/>
    </fill>
    <fill>
      <patternFill patternType="gray125"/>
    </fill>
    <fill>
      <patternFill patternType="solid">
        <fgColor rgb="FFE098A7"/>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s>
  <cellStyleXfs count="1">
    <xf numFmtId="0" fontId="0" fillId="0" borderId="0"/>
  </cellStyleXfs>
  <cellXfs count="178">
    <xf numFmtId="0" fontId="0" fillId="0" borderId="0" xfId="0"/>
    <xf numFmtId="0" fontId="1" fillId="0" borderId="0" xfId="0" applyFont="1" applyFill="1" applyBorder="1"/>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xf>
    <xf numFmtId="0" fontId="1" fillId="0" borderId="0" xfId="0" applyFont="1" applyFill="1" applyBorder="1" applyAlignment="1">
      <alignment horizontal="left" vertical="center"/>
    </xf>
    <xf numFmtId="0" fontId="4" fillId="0" borderId="0" xfId="0" applyFont="1" applyFill="1" applyBorder="1"/>
    <xf numFmtId="0" fontId="1" fillId="0" borderId="0" xfId="0" applyFont="1" applyFill="1" applyBorder="1" applyAlignment="1">
      <alignment horizontal="left" vertical="center" indent="5"/>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1" fillId="0" borderId="5" xfId="0" applyFont="1" applyFill="1" applyBorder="1" applyAlignment="1">
      <alignment horizontal="center" vertical="center" wrapText="1"/>
    </xf>
    <xf numFmtId="0" fontId="1" fillId="0" borderId="6" xfId="0" applyFont="1" applyFill="1" applyBorder="1" applyAlignment="1">
      <alignment horizontal="center" wrapText="1"/>
    </xf>
    <xf numFmtId="0" fontId="1" fillId="0" borderId="7" xfId="0" applyFont="1" applyFill="1" applyBorder="1" applyAlignment="1">
      <alignment horizontal="center" wrapText="1"/>
    </xf>
    <xf numFmtId="0" fontId="1" fillId="0" borderId="5" xfId="0" applyFont="1" applyFill="1" applyBorder="1" applyAlignment="1">
      <alignment horizontal="center"/>
    </xf>
    <xf numFmtId="0" fontId="1" fillId="0" borderId="6" xfId="0" applyFont="1" applyFill="1" applyBorder="1" applyAlignment="1">
      <alignment horizontal="center" vertical="center" wrapText="1"/>
    </xf>
    <xf numFmtId="0" fontId="1" fillId="0" borderId="6" xfId="0" applyFont="1" applyFill="1" applyBorder="1" applyAlignment="1">
      <alignment horizontal="center"/>
    </xf>
    <xf numFmtId="0" fontId="1" fillId="0" borderId="7" xfId="0" applyFont="1" applyFill="1" applyBorder="1" applyAlignment="1">
      <alignment horizontal="center" vertical="center" wrapText="1"/>
    </xf>
    <xf numFmtId="0" fontId="1" fillId="0" borderId="7" xfId="0" applyFont="1" applyFill="1" applyBorder="1" applyAlignment="1">
      <alignment horizont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5" xfId="0" applyFont="1" applyFill="1" applyBorder="1" applyAlignment="1">
      <alignment horizontal="center" wrapText="1"/>
    </xf>
    <xf numFmtId="0" fontId="1" fillId="0" borderId="5" xfId="0" applyFont="1" applyFill="1" applyBorder="1" applyAlignment="1">
      <alignment horizontal="center" vertical="center" readingOrder="2"/>
    </xf>
    <xf numFmtId="0" fontId="1" fillId="0" borderId="6" xfId="0" applyFont="1" applyFill="1" applyBorder="1" applyAlignment="1">
      <alignment horizontal="center" vertical="center" readingOrder="2"/>
    </xf>
    <xf numFmtId="0" fontId="1" fillId="0" borderId="7" xfId="0" applyFont="1" applyFill="1" applyBorder="1" applyAlignment="1">
      <alignment horizontal="center" vertical="center" readingOrder="2"/>
    </xf>
    <xf numFmtId="49" fontId="1" fillId="0" borderId="5" xfId="0" applyNumberFormat="1" applyFont="1" applyFill="1" applyBorder="1" applyAlignment="1">
      <alignment horizontal="center" vertical="center" wrapText="1"/>
    </xf>
    <xf numFmtId="49" fontId="1" fillId="0" borderId="5" xfId="0" applyNumberFormat="1" applyFont="1" applyFill="1" applyBorder="1" applyAlignment="1">
      <alignment horizontal="center" wrapText="1"/>
    </xf>
    <xf numFmtId="49" fontId="1" fillId="0" borderId="6" xfId="0" applyNumberFormat="1" applyFont="1" applyFill="1" applyBorder="1" applyAlignment="1">
      <alignment horizontal="center" wrapText="1"/>
    </xf>
    <xf numFmtId="49" fontId="1" fillId="0" borderId="7" xfId="0" applyNumberFormat="1" applyFont="1" applyFill="1" applyBorder="1" applyAlignment="1">
      <alignment horizontal="center" wrapText="1"/>
    </xf>
    <xf numFmtId="0" fontId="1" fillId="0" borderId="1" xfId="0" applyFont="1" applyFill="1" applyBorder="1" applyAlignment="1">
      <alignment horizontal="center" wrapText="1" readingOrder="2"/>
    </xf>
    <xf numFmtId="49" fontId="1" fillId="0" borderId="6" xfId="0" applyNumberFormat="1" applyFont="1" applyFill="1" applyBorder="1" applyAlignment="1">
      <alignment horizontal="center" vertical="center" wrapText="1"/>
    </xf>
    <xf numFmtId="49" fontId="1" fillId="0" borderId="7"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2" xfId="0" applyFont="1" applyFill="1" applyBorder="1" applyAlignment="1">
      <alignment horizontal="center" vertical="center" wrapText="1" readingOrder="2"/>
    </xf>
    <xf numFmtId="0" fontId="1" fillId="0" borderId="3" xfId="0" applyFont="1" applyFill="1" applyBorder="1" applyAlignment="1">
      <alignment horizontal="center" vertical="center" readingOrder="2"/>
    </xf>
    <xf numFmtId="0" fontId="2" fillId="0" borderId="0"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wrapText="1" readingOrder="2"/>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49" fontId="1" fillId="0" borderId="5"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49" fontId="1" fillId="0" borderId="7"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2" fillId="0" borderId="0" xfId="0" applyFont="1" applyFill="1" applyBorder="1" applyAlignment="1">
      <alignment horizontal="center" vertical="center"/>
    </xf>
    <xf numFmtId="0" fontId="1" fillId="0" borderId="0" xfId="0" applyFont="1" applyFill="1" applyBorder="1" applyAlignment="1">
      <alignment horizontal="center" wrapText="1" readingOrder="2"/>
    </xf>
    <xf numFmtId="49" fontId="1" fillId="0" borderId="5" xfId="0" applyNumberFormat="1" applyFont="1" applyFill="1" applyBorder="1" applyAlignment="1">
      <alignment horizontal="center" vertical="center" readingOrder="2"/>
    </xf>
    <xf numFmtId="49" fontId="1" fillId="0" borderId="6" xfId="0" applyNumberFormat="1" applyFont="1" applyFill="1" applyBorder="1" applyAlignment="1">
      <alignment horizontal="center" vertical="center" readingOrder="2"/>
    </xf>
    <xf numFmtId="0" fontId="1" fillId="0" borderId="1" xfId="0" applyFont="1" applyFill="1" applyBorder="1" applyAlignment="1">
      <alignment horizontal="center" vertical="center" wrapText="1" readingOrder="2"/>
    </xf>
    <xf numFmtId="0" fontId="1" fillId="0" borderId="0" xfId="0" applyFont="1" applyFill="1" applyBorder="1" applyAlignment="1">
      <alignment horizontal="center" readingOrder="2"/>
    </xf>
    <xf numFmtId="0" fontId="1" fillId="0" borderId="1"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6"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4" fillId="0" borderId="0" xfId="0" applyFont="1" applyFill="1" applyBorder="1" applyAlignment="1">
      <alignment horizontal="center" vertical="center" readingOrder="2"/>
    </xf>
    <xf numFmtId="0" fontId="1" fillId="0" borderId="0" xfId="0" applyFont="1" applyFill="1" applyBorder="1" applyAlignment="1">
      <alignment horizontal="left"/>
    </xf>
    <xf numFmtId="0" fontId="2" fillId="0" borderId="0" xfId="0" applyFont="1" applyFill="1" applyBorder="1" applyAlignment="1">
      <alignment horizontal="left"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wrapText="1"/>
    </xf>
    <xf numFmtId="0" fontId="1" fillId="0" borderId="1" xfId="0" applyFont="1" applyFill="1" applyBorder="1" applyAlignment="1">
      <alignment horizontal="center" vertical="center"/>
    </xf>
    <xf numFmtId="0" fontId="0" fillId="0" borderId="7" xfId="0" applyBorder="1" applyAlignment="1">
      <alignment horizontal="center"/>
    </xf>
    <xf numFmtId="0" fontId="5" fillId="0" borderId="0" xfId="0" applyFont="1"/>
    <xf numFmtId="0" fontId="1" fillId="0" borderId="1"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5" xfId="0" applyFont="1" applyFill="1" applyBorder="1" applyAlignment="1">
      <alignment horizontal="center" vertical="center" wrapText="1" readingOrder="2"/>
    </xf>
    <xf numFmtId="0" fontId="1" fillId="0" borderId="6" xfId="0" applyFont="1" applyFill="1" applyBorder="1" applyAlignment="1">
      <alignment horizontal="center" vertical="center" wrapText="1" readingOrder="2"/>
    </xf>
    <xf numFmtId="0" fontId="1" fillId="0" borderId="7" xfId="0" applyFont="1" applyFill="1" applyBorder="1" applyAlignment="1">
      <alignment horizontal="center" vertical="center" wrapText="1" readingOrder="2"/>
    </xf>
    <xf numFmtId="0" fontId="1" fillId="0" borderId="6"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7" xfId="0" applyFont="1" applyFill="1" applyBorder="1" applyAlignment="1">
      <alignment horizontal="center" vertical="center"/>
    </xf>
    <xf numFmtId="0" fontId="7" fillId="0" borderId="5" xfId="0" applyFont="1" applyBorder="1" applyAlignment="1">
      <alignment horizontal="center" vertical="center"/>
    </xf>
    <xf numFmtId="0" fontId="8" fillId="0" borderId="7"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1" fillId="0" borderId="1"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1" xfId="0" applyFont="1" applyFill="1" applyBorder="1" applyAlignment="1">
      <alignment horizontal="center" vertical="center" wrapText="1" readingOrder="2"/>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 fillId="0" borderId="1" xfId="0" applyFont="1" applyBorder="1" applyAlignment="1">
      <alignment horizontal="center"/>
    </xf>
    <xf numFmtId="0" fontId="10" fillId="3"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5" xfId="0" applyFont="1" applyFill="1" applyBorder="1" applyAlignment="1">
      <alignment horizontal="left" vertical="center"/>
    </xf>
    <xf numFmtId="0" fontId="1" fillId="0" borderId="7" xfId="0" applyFont="1" applyFill="1" applyBorder="1" applyAlignment="1">
      <alignment horizontal="center" vertical="center"/>
    </xf>
    <xf numFmtId="0" fontId="1" fillId="0" borderId="7" xfId="0" applyFont="1" applyFill="1" applyBorder="1" applyAlignment="1">
      <alignment horizontal="left"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0" fillId="3" borderId="5"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1" fillId="0" borderId="7" xfId="0" applyFont="1" applyFill="1" applyBorder="1" applyAlignment="1">
      <alignment horizontal="left" vertical="center"/>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0" fillId="0" borderId="5"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1" fillId="0" borderId="5" xfId="0" applyFont="1" applyFill="1" applyBorder="1" applyAlignment="1">
      <alignment horizontal="center" vertical="center" wrapText="1" readingOrder="2"/>
    </xf>
    <xf numFmtId="0" fontId="1" fillId="0" borderId="6" xfId="0" applyFont="1" applyFill="1" applyBorder="1" applyAlignment="1">
      <alignment horizontal="center" vertical="center" wrapText="1" readingOrder="2"/>
    </xf>
    <xf numFmtId="0" fontId="1" fillId="0" borderId="7" xfId="0" applyFont="1" applyFill="1" applyBorder="1" applyAlignment="1">
      <alignment horizontal="center" vertical="center" wrapText="1" readingOrder="2"/>
    </xf>
    <xf numFmtId="0" fontId="1" fillId="0" borderId="5"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8" xfId="0" applyFont="1" applyFill="1" applyBorder="1" applyAlignment="1">
      <alignment horizontal="center" vertical="center" wrapText="1" readingOrder="2"/>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8" xfId="0" applyFont="1" applyFill="1" applyBorder="1" applyAlignment="1">
      <alignment horizontal="left" vertical="center"/>
    </xf>
    <xf numFmtId="0" fontId="1" fillId="0" borderId="8" xfId="0" applyFont="1" applyFill="1" applyBorder="1" applyAlignment="1">
      <alignment horizontal="center" vertical="center"/>
    </xf>
    <xf numFmtId="0" fontId="1" fillId="0" borderId="8" xfId="0" applyFont="1" applyFill="1" applyBorder="1" applyAlignment="1">
      <alignment horizontal="left" vertical="center" wrapText="1"/>
    </xf>
    <xf numFmtId="49" fontId="1" fillId="0" borderId="5"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49" fontId="1" fillId="0" borderId="7"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readingOrder="2"/>
    </xf>
    <xf numFmtId="49" fontId="1" fillId="0" borderId="6" xfId="0" applyNumberFormat="1" applyFont="1" applyFill="1" applyBorder="1" applyAlignment="1">
      <alignment horizontal="center" vertical="center" wrapText="1" readingOrder="2"/>
    </xf>
    <xf numFmtId="49" fontId="1" fillId="0" borderId="7" xfId="0" applyNumberFormat="1" applyFont="1" applyFill="1" applyBorder="1" applyAlignment="1">
      <alignment horizontal="center" vertical="center" wrapText="1" readingOrder="2"/>
    </xf>
    <xf numFmtId="49" fontId="1" fillId="0" borderId="5" xfId="0" applyNumberFormat="1" applyFont="1" applyFill="1" applyBorder="1" applyAlignment="1">
      <alignment horizontal="left" vertical="center" wrapText="1"/>
    </xf>
    <xf numFmtId="49" fontId="1" fillId="0" borderId="6" xfId="0" applyNumberFormat="1" applyFont="1" applyFill="1" applyBorder="1" applyAlignment="1">
      <alignment horizontal="left" vertical="center" wrapText="1"/>
    </xf>
    <xf numFmtId="49" fontId="1" fillId="0" borderId="7" xfId="0" applyNumberFormat="1" applyFont="1" applyFill="1" applyBorder="1" applyAlignment="1">
      <alignment horizontal="left" vertical="center" wrapText="1"/>
    </xf>
    <xf numFmtId="0" fontId="2" fillId="0" borderId="0" xfId="0" applyFont="1" applyFill="1" applyBorder="1" applyAlignment="1">
      <alignment horizontal="center" vertical="center"/>
    </xf>
    <xf numFmtId="0" fontId="1" fillId="0" borderId="8" xfId="0" applyFont="1" applyFill="1" applyBorder="1" applyAlignment="1">
      <alignment horizontal="center" vertical="center" wrapText="1"/>
    </xf>
    <xf numFmtId="0" fontId="1" fillId="0" borderId="2" xfId="0" applyFont="1" applyFill="1" applyBorder="1" applyAlignment="1">
      <alignment horizontal="center" vertical="center" wrapText="1" readingOrder="2"/>
    </xf>
    <xf numFmtId="0" fontId="1" fillId="0" borderId="3" xfId="0" applyFont="1" applyFill="1" applyBorder="1" applyAlignment="1">
      <alignment horizontal="center" vertical="center" wrapText="1" readingOrder="2"/>
    </xf>
    <xf numFmtId="0" fontId="1" fillId="0" borderId="4" xfId="0" applyFont="1" applyFill="1" applyBorder="1" applyAlignment="1">
      <alignment horizontal="center" vertical="center" wrapText="1" readingOrder="2"/>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readingOrder="2"/>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0" fillId="3" borderId="7" xfId="0" applyFont="1" applyFill="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cellXfs>
  <cellStyles count="1">
    <cellStyle name="Normal" xfId="0" builtinId="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098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62250</xdr:colOff>
      <xdr:row>0</xdr:row>
      <xdr:rowOff>31750</xdr:rowOff>
    </xdr:from>
    <xdr:to>
      <xdr:col>0</xdr:col>
      <xdr:colOff>728132</xdr:colOff>
      <xdr:row>3</xdr:row>
      <xdr:rowOff>46228</xdr:rowOff>
    </xdr:to>
    <xdr:pic>
      <xdr:nvPicPr>
        <xdr:cNvPr id="3" name="Picture 2">
          <a:extLst>
            <a:ext uri="{FF2B5EF4-FFF2-40B4-BE49-F238E27FC236}">
              <a16:creationId xmlns:a16="http://schemas.microsoft.com/office/drawing/2014/main" id="{841D8363-0F44-412C-A506-98D2FC7352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64826201" y="31750"/>
          <a:ext cx="665882" cy="7023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rketing@valdeli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80"/>
  <sheetViews>
    <sheetView rightToLeft="1" tabSelected="1" view="pageBreakPreview" topLeftCell="A37" zoomScaleNormal="120" zoomScaleSheetLayoutView="100" workbookViewId="0">
      <selection activeCell="C180" sqref="C180"/>
    </sheetView>
  </sheetViews>
  <sheetFormatPr defaultRowHeight="15.75"/>
  <cols>
    <col min="1" max="1" width="11" style="3" customWidth="1"/>
    <col min="2" max="2" width="19.85546875" style="53" customWidth="1"/>
    <col min="3" max="3" width="44.5703125" style="3" customWidth="1"/>
    <col min="4" max="4" width="7" style="4" customWidth="1"/>
    <col min="5" max="5" width="58.7109375" style="3" customWidth="1"/>
    <col min="6" max="6" width="14.42578125" style="4" customWidth="1"/>
    <col min="7" max="7" width="36.5703125" style="5" customWidth="1"/>
    <col min="8" max="16384" width="9.140625" style="1"/>
  </cols>
  <sheetData>
    <row r="1" spans="1:7">
      <c r="A1" s="1"/>
      <c r="B1" s="57"/>
      <c r="D1" s="1"/>
      <c r="E1" s="1"/>
      <c r="F1" s="1"/>
      <c r="G1" s="66"/>
    </row>
    <row r="2" spans="1:7" ht="18.75">
      <c r="A2" s="156" t="s">
        <v>191</v>
      </c>
      <c r="B2" s="156"/>
      <c r="C2" s="156"/>
      <c r="D2" s="156"/>
      <c r="E2" s="156"/>
      <c r="F2" s="156"/>
      <c r="G2" s="156"/>
    </row>
    <row r="3" spans="1:7" ht="18.75">
      <c r="A3" s="40"/>
      <c r="B3" s="65"/>
      <c r="C3" s="52"/>
      <c r="D3" s="40"/>
      <c r="E3" s="40"/>
      <c r="F3" s="40"/>
      <c r="G3" s="67"/>
    </row>
    <row r="5" spans="1:7" s="2" customFormat="1" ht="33.75" customHeight="1">
      <c r="A5" s="41" t="s">
        <v>0</v>
      </c>
      <c r="B5" s="42" t="s">
        <v>173</v>
      </c>
      <c r="C5" s="41" t="s">
        <v>1</v>
      </c>
      <c r="D5" s="41" t="s">
        <v>2</v>
      </c>
      <c r="E5" s="41" t="s">
        <v>119</v>
      </c>
      <c r="F5" s="41" t="s">
        <v>3</v>
      </c>
      <c r="G5" s="41" t="s">
        <v>176</v>
      </c>
    </row>
    <row r="6" spans="1:7" s="2" customFormat="1" ht="16.5" customHeight="1">
      <c r="A6" s="122">
        <v>1747</v>
      </c>
      <c r="B6" s="133" t="s">
        <v>4</v>
      </c>
      <c r="C6" s="49" t="s">
        <v>5</v>
      </c>
      <c r="D6" s="13">
        <v>7</v>
      </c>
      <c r="E6" s="13" t="s">
        <v>136</v>
      </c>
      <c r="F6" s="122" t="s">
        <v>11</v>
      </c>
      <c r="G6" s="136" t="s">
        <v>12</v>
      </c>
    </row>
    <row r="7" spans="1:7" ht="16.5" customHeight="1">
      <c r="A7" s="128"/>
      <c r="B7" s="134"/>
      <c r="C7" s="50" t="s">
        <v>137</v>
      </c>
      <c r="D7" s="14">
        <v>5</v>
      </c>
      <c r="E7" s="17" t="s">
        <v>136</v>
      </c>
      <c r="F7" s="128"/>
      <c r="G7" s="137"/>
    </row>
    <row r="8" spans="1:7" ht="16.5" customHeight="1">
      <c r="A8" s="128"/>
      <c r="B8" s="134"/>
      <c r="C8" s="50" t="s">
        <v>6</v>
      </c>
      <c r="D8" s="14">
        <v>4</v>
      </c>
      <c r="E8" s="17" t="s">
        <v>136</v>
      </c>
      <c r="F8" s="128"/>
      <c r="G8" s="137"/>
    </row>
    <row r="9" spans="1:7" ht="16.5" customHeight="1">
      <c r="A9" s="128"/>
      <c r="B9" s="134"/>
      <c r="C9" s="50" t="s">
        <v>7</v>
      </c>
      <c r="D9" s="14">
        <v>2</v>
      </c>
      <c r="E9" s="17"/>
      <c r="F9" s="128"/>
      <c r="G9" s="137"/>
    </row>
    <row r="10" spans="1:7" ht="16.5" customHeight="1">
      <c r="A10" s="128"/>
      <c r="B10" s="134"/>
      <c r="C10" s="50" t="s">
        <v>8</v>
      </c>
      <c r="D10" s="14">
        <v>5</v>
      </c>
      <c r="E10" s="17"/>
      <c r="F10" s="128"/>
      <c r="G10" s="137"/>
    </row>
    <row r="11" spans="1:7" ht="16.5" customHeight="1">
      <c r="A11" s="128"/>
      <c r="B11" s="134"/>
      <c r="C11" s="50" t="s">
        <v>9</v>
      </c>
      <c r="D11" s="14">
        <v>2</v>
      </c>
      <c r="E11" s="17"/>
      <c r="F11" s="128"/>
      <c r="G11" s="137"/>
    </row>
    <row r="12" spans="1:7" ht="16.5" customHeight="1">
      <c r="A12" s="129"/>
      <c r="B12" s="135"/>
      <c r="C12" s="51" t="s">
        <v>10</v>
      </c>
      <c r="D12" s="15">
        <v>2</v>
      </c>
      <c r="E12" s="19"/>
      <c r="F12" s="129"/>
      <c r="G12" s="138"/>
    </row>
    <row r="13" spans="1:7" ht="15.75" customHeight="1">
      <c r="A13" s="122">
        <v>1788</v>
      </c>
      <c r="B13" s="133" t="s">
        <v>13</v>
      </c>
      <c r="C13" s="63" t="s">
        <v>282</v>
      </c>
      <c r="D13" s="63">
        <v>1</v>
      </c>
      <c r="E13" s="71" t="s">
        <v>286</v>
      </c>
      <c r="F13" s="122" t="s">
        <v>14</v>
      </c>
      <c r="G13" s="136" t="s">
        <v>290</v>
      </c>
    </row>
    <row r="14" spans="1:7" ht="15.75" customHeight="1">
      <c r="A14" s="128"/>
      <c r="B14" s="134"/>
      <c r="C14" s="62" t="s">
        <v>283</v>
      </c>
      <c r="D14" s="62">
        <v>1</v>
      </c>
      <c r="E14" s="72" t="s">
        <v>287</v>
      </c>
      <c r="F14" s="128"/>
      <c r="G14" s="137"/>
    </row>
    <row r="15" spans="1:7" ht="15.75" customHeight="1">
      <c r="A15" s="157"/>
      <c r="B15" s="139"/>
      <c r="C15" s="62" t="s">
        <v>284</v>
      </c>
      <c r="D15" s="62">
        <v>1</v>
      </c>
      <c r="E15" s="72" t="s">
        <v>288</v>
      </c>
      <c r="F15" s="157"/>
      <c r="G15" s="146"/>
    </row>
    <row r="16" spans="1:7" ht="15.75" customHeight="1">
      <c r="A16" s="129"/>
      <c r="B16" s="135"/>
      <c r="C16" s="64" t="s">
        <v>285</v>
      </c>
      <c r="D16" s="64">
        <v>1</v>
      </c>
      <c r="E16" s="73" t="s">
        <v>289</v>
      </c>
      <c r="F16" s="129"/>
      <c r="G16" s="138"/>
    </row>
    <row r="17" spans="1:8" ht="66.75" customHeight="1">
      <c r="A17" s="8">
        <v>138</v>
      </c>
      <c r="B17" s="95" t="s">
        <v>15</v>
      </c>
      <c r="C17" s="8" t="s">
        <v>177</v>
      </c>
      <c r="D17" s="8">
        <v>1</v>
      </c>
      <c r="E17" s="8" t="s">
        <v>188</v>
      </c>
      <c r="F17" s="8" t="s">
        <v>142</v>
      </c>
      <c r="G17" s="9" t="s">
        <v>141</v>
      </c>
    </row>
    <row r="18" spans="1:8" ht="48" customHeight="1">
      <c r="A18" s="11">
        <v>356</v>
      </c>
      <c r="B18" s="95" t="s">
        <v>16</v>
      </c>
      <c r="C18" s="8" t="s">
        <v>138</v>
      </c>
      <c r="D18" s="11">
        <v>1</v>
      </c>
      <c r="E18" s="8" t="s">
        <v>139</v>
      </c>
      <c r="F18" s="11" t="s">
        <v>17</v>
      </c>
      <c r="G18" s="9" t="s">
        <v>140</v>
      </c>
    </row>
    <row r="19" spans="1:8" ht="52.5" customHeight="1">
      <c r="A19" s="8">
        <v>1458</v>
      </c>
      <c r="B19" s="95" t="s">
        <v>18</v>
      </c>
      <c r="C19" s="8" t="s">
        <v>187</v>
      </c>
      <c r="D19" s="10">
        <v>7</v>
      </c>
      <c r="E19" s="8" t="s">
        <v>192</v>
      </c>
      <c r="F19" s="11" t="s">
        <v>174</v>
      </c>
      <c r="G19" s="12" t="s">
        <v>19</v>
      </c>
    </row>
    <row r="20" spans="1:8" ht="16.5" customHeight="1">
      <c r="A20" s="116">
        <v>1658</v>
      </c>
      <c r="B20" s="133" t="s">
        <v>23</v>
      </c>
      <c r="C20" s="43" t="s">
        <v>20</v>
      </c>
      <c r="D20" s="21">
        <v>2</v>
      </c>
      <c r="E20" s="21"/>
      <c r="F20" s="116" t="s">
        <v>24</v>
      </c>
      <c r="G20" s="125" t="s">
        <v>25</v>
      </c>
    </row>
    <row r="21" spans="1:8" ht="16.5" customHeight="1">
      <c r="A21" s="123"/>
      <c r="B21" s="134"/>
      <c r="C21" s="44" t="s">
        <v>21</v>
      </c>
      <c r="D21" s="22">
        <v>1</v>
      </c>
      <c r="E21" s="22"/>
      <c r="F21" s="123"/>
      <c r="G21" s="126"/>
    </row>
    <row r="22" spans="1:8" ht="16.5" customHeight="1">
      <c r="A22" s="124"/>
      <c r="B22" s="135"/>
      <c r="C22" s="45" t="s">
        <v>22</v>
      </c>
      <c r="D22" s="23">
        <v>1</v>
      </c>
      <c r="E22" s="23"/>
      <c r="F22" s="124"/>
      <c r="G22" s="127"/>
    </row>
    <row r="23" spans="1:8" ht="41.25" customHeight="1">
      <c r="A23" s="11">
        <v>1487</v>
      </c>
      <c r="B23" s="95" t="s">
        <v>26</v>
      </c>
      <c r="C23" s="56" t="s">
        <v>171</v>
      </c>
      <c r="D23" s="10"/>
      <c r="E23" s="11"/>
      <c r="F23" s="11" t="s">
        <v>27</v>
      </c>
      <c r="G23" s="12" t="s">
        <v>28</v>
      </c>
    </row>
    <row r="24" spans="1:8" ht="31.5" customHeight="1">
      <c r="A24" s="116">
        <v>259</v>
      </c>
      <c r="B24" s="133" t="s">
        <v>29</v>
      </c>
      <c r="C24" s="43" t="s">
        <v>30</v>
      </c>
      <c r="D24" s="21">
        <v>1</v>
      </c>
      <c r="E24" s="13" t="s">
        <v>167</v>
      </c>
      <c r="F24" s="116" t="s">
        <v>175</v>
      </c>
      <c r="G24" s="125" t="s">
        <v>166</v>
      </c>
      <c r="H24" s="6"/>
    </row>
    <row r="25" spans="1:8" ht="31.5" customHeight="1">
      <c r="A25" s="124"/>
      <c r="B25" s="135"/>
      <c r="C25" s="45" t="s">
        <v>31</v>
      </c>
      <c r="D25" s="23">
        <v>2</v>
      </c>
      <c r="E25" s="23" t="s">
        <v>168</v>
      </c>
      <c r="F25" s="124"/>
      <c r="G25" s="127"/>
    </row>
    <row r="26" spans="1:8" ht="16.5" customHeight="1">
      <c r="A26" s="116">
        <v>1416</v>
      </c>
      <c r="B26" s="133" t="s">
        <v>32</v>
      </c>
      <c r="C26" s="116" t="s">
        <v>161</v>
      </c>
      <c r="D26" s="143">
        <v>1</v>
      </c>
      <c r="E26" s="35" t="s">
        <v>162</v>
      </c>
      <c r="F26" s="122" t="s">
        <v>164</v>
      </c>
      <c r="G26" s="125" t="s">
        <v>165</v>
      </c>
    </row>
    <row r="27" spans="1:8" ht="16.5" customHeight="1">
      <c r="A27" s="123"/>
      <c r="B27" s="134"/>
      <c r="C27" s="123"/>
      <c r="D27" s="117"/>
      <c r="E27" s="36" t="s">
        <v>178</v>
      </c>
      <c r="F27" s="128"/>
      <c r="G27" s="126"/>
    </row>
    <row r="28" spans="1:8" ht="16.5" customHeight="1">
      <c r="A28" s="123"/>
      <c r="B28" s="134"/>
      <c r="C28" s="123"/>
      <c r="D28" s="117"/>
      <c r="E28" s="36" t="s">
        <v>179</v>
      </c>
      <c r="F28" s="128"/>
      <c r="G28" s="126"/>
    </row>
    <row r="29" spans="1:8" ht="16.5" customHeight="1">
      <c r="A29" s="123"/>
      <c r="B29" s="134"/>
      <c r="C29" s="123"/>
      <c r="D29" s="117"/>
      <c r="E29" s="36" t="s">
        <v>180</v>
      </c>
      <c r="F29" s="128"/>
      <c r="G29" s="126"/>
    </row>
    <row r="30" spans="1:8" ht="16.5" customHeight="1">
      <c r="A30" s="123"/>
      <c r="B30" s="134"/>
      <c r="C30" s="123"/>
      <c r="D30" s="117"/>
      <c r="E30" s="36" t="s">
        <v>181</v>
      </c>
      <c r="F30" s="128"/>
      <c r="G30" s="126"/>
    </row>
    <row r="31" spans="1:8" ht="16.5" customHeight="1">
      <c r="A31" s="123"/>
      <c r="B31" s="134"/>
      <c r="C31" s="123"/>
      <c r="D31" s="117"/>
      <c r="E31" s="36" t="s">
        <v>182</v>
      </c>
      <c r="F31" s="128"/>
      <c r="G31" s="126"/>
    </row>
    <row r="32" spans="1:8" ht="16.5" customHeight="1">
      <c r="A32" s="124"/>
      <c r="B32" s="135"/>
      <c r="C32" s="124"/>
      <c r="D32" s="118"/>
      <c r="E32" s="37" t="s">
        <v>163</v>
      </c>
      <c r="F32" s="129"/>
      <c r="G32" s="127"/>
    </row>
    <row r="33" spans="1:7" ht="16.5" customHeight="1">
      <c r="A33" s="11" t="s">
        <v>169</v>
      </c>
      <c r="B33" s="32" t="s">
        <v>34</v>
      </c>
      <c r="C33" s="8" t="s">
        <v>160</v>
      </c>
      <c r="D33" s="10"/>
      <c r="E33" s="11"/>
      <c r="F33" s="10" t="s">
        <v>159</v>
      </c>
      <c r="G33" s="12" t="s">
        <v>33</v>
      </c>
    </row>
    <row r="34" spans="1:7" ht="16.5" customHeight="1">
      <c r="A34" s="116">
        <v>1451</v>
      </c>
      <c r="B34" s="133" t="s">
        <v>39</v>
      </c>
      <c r="C34" s="43" t="s">
        <v>36</v>
      </c>
      <c r="D34" s="16">
        <v>1</v>
      </c>
      <c r="E34" s="21"/>
      <c r="F34" s="122" t="s">
        <v>158</v>
      </c>
      <c r="G34" s="125" t="s">
        <v>157</v>
      </c>
    </row>
    <row r="35" spans="1:7" ht="16.5" customHeight="1">
      <c r="A35" s="123"/>
      <c r="B35" s="134"/>
      <c r="C35" s="44" t="s">
        <v>35</v>
      </c>
      <c r="D35" s="18">
        <v>1</v>
      </c>
      <c r="E35" s="22"/>
      <c r="F35" s="128"/>
      <c r="G35" s="126"/>
    </row>
    <row r="36" spans="1:7" ht="16.5" customHeight="1">
      <c r="A36" s="123"/>
      <c r="B36" s="134"/>
      <c r="C36" s="44" t="s">
        <v>37</v>
      </c>
      <c r="D36" s="18">
        <v>1</v>
      </c>
      <c r="E36" s="22"/>
      <c r="F36" s="128"/>
      <c r="G36" s="126"/>
    </row>
    <row r="37" spans="1:7" ht="16.5" customHeight="1">
      <c r="A37" s="124"/>
      <c r="B37" s="135"/>
      <c r="C37" s="45" t="s">
        <v>38</v>
      </c>
      <c r="D37" s="20">
        <v>1</v>
      </c>
      <c r="E37" s="23"/>
      <c r="F37" s="129"/>
      <c r="G37" s="127"/>
    </row>
    <row r="38" spans="1:7" ht="16.5" customHeight="1">
      <c r="A38" s="116">
        <v>1593</v>
      </c>
      <c r="B38" s="133" t="s">
        <v>46</v>
      </c>
      <c r="C38" s="43" t="s">
        <v>40</v>
      </c>
      <c r="D38" s="16">
        <v>1</v>
      </c>
      <c r="E38" s="21"/>
      <c r="F38" s="116" t="s">
        <v>47</v>
      </c>
      <c r="G38" s="125" t="s">
        <v>48</v>
      </c>
    </row>
    <row r="39" spans="1:7" ht="16.5" customHeight="1">
      <c r="A39" s="123"/>
      <c r="B39" s="134"/>
      <c r="C39" s="44" t="s">
        <v>41</v>
      </c>
      <c r="D39" s="18">
        <v>2</v>
      </c>
      <c r="E39" s="22"/>
      <c r="F39" s="123"/>
      <c r="G39" s="126"/>
    </row>
    <row r="40" spans="1:7" ht="16.5" customHeight="1">
      <c r="A40" s="123"/>
      <c r="B40" s="134"/>
      <c r="C40" s="44" t="s">
        <v>42</v>
      </c>
      <c r="D40" s="18">
        <v>4</v>
      </c>
      <c r="E40" s="22"/>
      <c r="F40" s="123"/>
      <c r="G40" s="126"/>
    </row>
    <row r="41" spans="1:7" ht="16.5" customHeight="1">
      <c r="A41" s="123"/>
      <c r="B41" s="134"/>
      <c r="C41" s="44" t="s">
        <v>43</v>
      </c>
      <c r="D41" s="18">
        <v>4</v>
      </c>
      <c r="E41" s="22"/>
      <c r="F41" s="123"/>
      <c r="G41" s="126"/>
    </row>
    <row r="42" spans="1:7" ht="16.5" customHeight="1">
      <c r="A42" s="123"/>
      <c r="B42" s="134"/>
      <c r="C42" s="44" t="s">
        <v>44</v>
      </c>
      <c r="D42" s="18">
        <v>2</v>
      </c>
      <c r="E42" s="22"/>
      <c r="F42" s="123"/>
      <c r="G42" s="126"/>
    </row>
    <row r="43" spans="1:7" ht="16.5" customHeight="1">
      <c r="A43" s="124"/>
      <c r="B43" s="135"/>
      <c r="C43" s="45" t="s">
        <v>45</v>
      </c>
      <c r="D43" s="20">
        <v>14</v>
      </c>
      <c r="E43" s="23"/>
      <c r="F43" s="124"/>
      <c r="G43" s="127"/>
    </row>
    <row r="44" spans="1:7" ht="16.5" customHeight="1">
      <c r="A44" s="116">
        <v>1127</v>
      </c>
      <c r="B44" s="133" t="s">
        <v>53</v>
      </c>
      <c r="C44" s="43" t="s">
        <v>49</v>
      </c>
      <c r="D44" s="21">
        <v>10</v>
      </c>
      <c r="E44" s="21"/>
      <c r="F44" s="116" t="s">
        <v>54</v>
      </c>
      <c r="G44" s="125" t="s">
        <v>55</v>
      </c>
    </row>
    <row r="45" spans="1:7" ht="16.5" customHeight="1">
      <c r="A45" s="123"/>
      <c r="B45" s="134"/>
      <c r="C45" s="44" t="s">
        <v>50</v>
      </c>
      <c r="D45" s="22">
        <v>2</v>
      </c>
      <c r="E45" s="22"/>
      <c r="F45" s="123"/>
      <c r="G45" s="126"/>
    </row>
    <row r="46" spans="1:7" ht="16.5" customHeight="1">
      <c r="A46" s="123"/>
      <c r="B46" s="134"/>
      <c r="C46" s="44" t="s">
        <v>51</v>
      </c>
      <c r="D46" s="22">
        <v>2</v>
      </c>
      <c r="E46" s="22"/>
      <c r="F46" s="123"/>
      <c r="G46" s="126"/>
    </row>
    <row r="47" spans="1:7" ht="16.5" customHeight="1">
      <c r="A47" s="124"/>
      <c r="B47" s="135"/>
      <c r="C47" s="45" t="s">
        <v>52</v>
      </c>
      <c r="D47" s="23">
        <v>2</v>
      </c>
      <c r="E47" s="23"/>
      <c r="F47" s="124"/>
      <c r="G47" s="127"/>
    </row>
    <row r="48" spans="1:7" ht="16.5" customHeight="1">
      <c r="A48" s="116">
        <v>550</v>
      </c>
      <c r="B48" s="133" t="s">
        <v>56</v>
      </c>
      <c r="C48" s="43" t="s">
        <v>57</v>
      </c>
      <c r="D48" s="21">
        <v>2</v>
      </c>
      <c r="E48" s="21"/>
      <c r="F48" s="122" t="s">
        <v>156</v>
      </c>
      <c r="G48" s="125" t="s">
        <v>59</v>
      </c>
    </row>
    <row r="49" spans="1:7" ht="16.5" customHeight="1">
      <c r="A49" s="124"/>
      <c r="B49" s="135"/>
      <c r="C49" s="45" t="s">
        <v>58</v>
      </c>
      <c r="D49" s="23">
        <v>2</v>
      </c>
      <c r="E49" s="23"/>
      <c r="F49" s="129"/>
      <c r="G49" s="127"/>
    </row>
    <row r="50" spans="1:7" ht="16.5" customHeight="1">
      <c r="A50" s="116">
        <v>831</v>
      </c>
      <c r="B50" s="133" t="s">
        <v>60</v>
      </c>
      <c r="C50" s="96" t="s">
        <v>61</v>
      </c>
      <c r="D50" s="21">
        <v>1</v>
      </c>
      <c r="E50" s="21"/>
      <c r="F50" s="122" t="s">
        <v>146</v>
      </c>
      <c r="G50" s="130" t="s">
        <v>63</v>
      </c>
    </row>
    <row r="51" spans="1:7" ht="16.5" customHeight="1">
      <c r="A51" s="123"/>
      <c r="B51" s="134"/>
      <c r="C51" s="97" t="s">
        <v>62</v>
      </c>
      <c r="D51" s="22">
        <v>1</v>
      </c>
      <c r="E51" s="22"/>
      <c r="F51" s="128"/>
      <c r="G51" s="131"/>
    </row>
    <row r="52" spans="1:7" ht="16.5" customHeight="1">
      <c r="A52" s="123"/>
      <c r="B52" s="134"/>
      <c r="C52" s="97" t="s">
        <v>332</v>
      </c>
      <c r="D52" s="22">
        <v>1</v>
      </c>
      <c r="E52" s="22"/>
      <c r="F52" s="128"/>
      <c r="G52" s="131"/>
    </row>
    <row r="53" spans="1:7" ht="16.5" customHeight="1">
      <c r="A53" s="123"/>
      <c r="B53" s="134"/>
      <c r="C53" s="99" t="s">
        <v>334</v>
      </c>
      <c r="D53" s="94">
        <v>1</v>
      </c>
      <c r="E53" s="94"/>
      <c r="F53" s="128"/>
      <c r="G53" s="131"/>
    </row>
    <row r="54" spans="1:7" ht="16.5" customHeight="1">
      <c r="A54" s="123"/>
      <c r="B54" s="134"/>
      <c r="C54" s="98" t="s">
        <v>333</v>
      </c>
      <c r="D54" s="22">
        <v>1</v>
      </c>
      <c r="E54" s="22"/>
      <c r="F54" s="128"/>
      <c r="G54" s="131"/>
    </row>
    <row r="55" spans="1:7" ht="27" customHeight="1">
      <c r="A55" s="143">
        <v>1647</v>
      </c>
      <c r="B55" s="133" t="s">
        <v>65</v>
      </c>
      <c r="C55" s="49" t="s">
        <v>64</v>
      </c>
      <c r="D55" s="43">
        <v>1</v>
      </c>
      <c r="E55" s="43" t="s">
        <v>189</v>
      </c>
      <c r="F55" s="116" t="s">
        <v>269</v>
      </c>
      <c r="G55" s="130" t="s">
        <v>66</v>
      </c>
    </row>
    <row r="56" spans="1:7" ht="63">
      <c r="A56" s="118"/>
      <c r="B56" s="135"/>
      <c r="C56" s="51" t="s">
        <v>145</v>
      </c>
      <c r="D56" s="44">
        <v>2</v>
      </c>
      <c r="E56" s="44" t="s">
        <v>190</v>
      </c>
      <c r="F56" s="123"/>
      <c r="G56" s="131"/>
    </row>
    <row r="57" spans="1:7" ht="16.5" customHeight="1">
      <c r="A57" s="116">
        <v>487</v>
      </c>
      <c r="B57" s="133" t="s">
        <v>73</v>
      </c>
      <c r="C57" s="25" t="s">
        <v>68</v>
      </c>
      <c r="D57" s="21">
        <v>2</v>
      </c>
      <c r="E57" s="21"/>
      <c r="F57" s="116" t="s">
        <v>143</v>
      </c>
      <c r="G57" s="125" t="s">
        <v>144</v>
      </c>
    </row>
    <row r="58" spans="1:7" ht="16.5" customHeight="1">
      <c r="A58" s="123"/>
      <c r="B58" s="134"/>
      <c r="C58" s="26" t="s">
        <v>67</v>
      </c>
      <c r="D58" s="22">
        <v>2</v>
      </c>
      <c r="E58" s="22"/>
      <c r="F58" s="123"/>
      <c r="G58" s="126"/>
    </row>
    <row r="59" spans="1:7" ht="16.5" customHeight="1">
      <c r="A59" s="123"/>
      <c r="B59" s="134"/>
      <c r="C59" s="26" t="s">
        <v>69</v>
      </c>
      <c r="D59" s="22">
        <v>3</v>
      </c>
      <c r="E59" s="22"/>
      <c r="F59" s="123"/>
      <c r="G59" s="126"/>
    </row>
    <row r="60" spans="1:7" ht="16.5" customHeight="1">
      <c r="A60" s="123"/>
      <c r="B60" s="134"/>
      <c r="C60" s="26" t="s">
        <v>70</v>
      </c>
      <c r="D60" s="22">
        <v>1</v>
      </c>
      <c r="E60" s="22"/>
      <c r="F60" s="123"/>
      <c r="G60" s="126"/>
    </row>
    <row r="61" spans="1:7" ht="16.5" customHeight="1">
      <c r="A61" s="123"/>
      <c r="B61" s="134"/>
      <c r="C61" s="26" t="s">
        <v>71</v>
      </c>
      <c r="D61" s="22">
        <v>1</v>
      </c>
      <c r="E61" s="22"/>
      <c r="F61" s="123"/>
      <c r="G61" s="126"/>
    </row>
    <row r="62" spans="1:7" ht="16.5" customHeight="1">
      <c r="A62" s="145"/>
      <c r="B62" s="139"/>
      <c r="C62" s="26" t="s">
        <v>72</v>
      </c>
      <c r="D62" s="84">
        <v>1</v>
      </c>
      <c r="E62" s="85"/>
      <c r="F62" s="145"/>
      <c r="G62" s="144"/>
    </row>
    <row r="63" spans="1:7" ht="31.5">
      <c r="A63" s="124"/>
      <c r="B63" s="135"/>
      <c r="C63" s="26" t="s">
        <v>313</v>
      </c>
      <c r="D63" s="84">
        <v>1</v>
      </c>
      <c r="E63" s="80" t="s">
        <v>314</v>
      </c>
      <c r="F63" s="124"/>
      <c r="G63" s="127"/>
    </row>
    <row r="64" spans="1:7" ht="16.5" customHeight="1">
      <c r="A64" s="122">
        <v>1643</v>
      </c>
      <c r="B64" s="133" t="s">
        <v>77</v>
      </c>
      <c r="C64" s="81" t="s">
        <v>74</v>
      </c>
      <c r="D64" s="24">
        <v>1</v>
      </c>
      <c r="E64" s="78"/>
      <c r="F64" s="122" t="s">
        <v>135</v>
      </c>
      <c r="G64" s="130" t="s">
        <v>76</v>
      </c>
    </row>
    <row r="65" spans="1:10" ht="16.5" customHeight="1">
      <c r="A65" s="128"/>
      <c r="B65" s="134"/>
      <c r="C65" s="82" t="s">
        <v>75</v>
      </c>
      <c r="D65" s="14">
        <v>1</v>
      </c>
      <c r="E65" s="79"/>
      <c r="F65" s="128"/>
      <c r="G65" s="131"/>
    </row>
    <row r="66" spans="1:10" ht="16.5" customHeight="1">
      <c r="A66" s="129"/>
      <c r="B66" s="135"/>
      <c r="C66" s="83" t="s">
        <v>172</v>
      </c>
      <c r="D66" s="15">
        <v>1</v>
      </c>
      <c r="E66" s="80"/>
      <c r="F66" s="129"/>
      <c r="G66" s="132"/>
    </row>
    <row r="67" spans="1:10" ht="16.5" customHeight="1">
      <c r="A67" s="122">
        <v>1253</v>
      </c>
      <c r="B67" s="133" t="s">
        <v>86</v>
      </c>
      <c r="C67" s="49" t="s">
        <v>78</v>
      </c>
      <c r="D67" s="13">
        <v>1</v>
      </c>
      <c r="E67" s="13" t="s">
        <v>129</v>
      </c>
      <c r="F67" s="122" t="s">
        <v>112</v>
      </c>
      <c r="G67" s="136" t="s">
        <v>113</v>
      </c>
    </row>
    <row r="68" spans="1:10" ht="16.5" customHeight="1">
      <c r="A68" s="128"/>
      <c r="B68" s="134"/>
      <c r="C68" s="50" t="s">
        <v>79</v>
      </c>
      <c r="D68" s="17">
        <v>1</v>
      </c>
      <c r="E68" s="17" t="s">
        <v>133</v>
      </c>
      <c r="F68" s="128"/>
      <c r="G68" s="137"/>
    </row>
    <row r="69" spans="1:10" ht="16.5" customHeight="1">
      <c r="A69" s="128"/>
      <c r="B69" s="134"/>
      <c r="C69" s="50" t="s">
        <v>80</v>
      </c>
      <c r="D69" s="17">
        <v>1</v>
      </c>
      <c r="E69" s="17" t="s">
        <v>130</v>
      </c>
      <c r="F69" s="128"/>
      <c r="G69" s="137"/>
    </row>
    <row r="70" spans="1:10" ht="16.5" customHeight="1">
      <c r="A70" s="128"/>
      <c r="B70" s="134"/>
      <c r="C70" s="50" t="s">
        <v>81</v>
      </c>
      <c r="D70" s="17">
        <v>1</v>
      </c>
      <c r="E70" s="17" t="s">
        <v>130</v>
      </c>
      <c r="F70" s="128"/>
      <c r="G70" s="137"/>
    </row>
    <row r="71" spans="1:10" ht="16.5" customHeight="1">
      <c r="A71" s="128"/>
      <c r="B71" s="134"/>
      <c r="C71" s="50" t="s">
        <v>82</v>
      </c>
      <c r="D71" s="17">
        <v>1</v>
      </c>
      <c r="E71" s="17" t="s">
        <v>129</v>
      </c>
      <c r="F71" s="128"/>
      <c r="G71" s="137"/>
    </row>
    <row r="72" spans="1:10" ht="16.5" customHeight="1">
      <c r="A72" s="128"/>
      <c r="B72" s="134"/>
      <c r="C72" s="50" t="s">
        <v>83</v>
      </c>
      <c r="D72" s="17">
        <v>1</v>
      </c>
      <c r="E72" s="17" t="s">
        <v>131</v>
      </c>
      <c r="F72" s="128"/>
      <c r="G72" s="137"/>
    </row>
    <row r="73" spans="1:10" ht="16.5" customHeight="1">
      <c r="A73" s="128"/>
      <c r="B73" s="134"/>
      <c r="C73" s="50" t="s">
        <v>84</v>
      </c>
      <c r="D73" s="17">
        <v>1</v>
      </c>
      <c r="E73" s="17" t="s">
        <v>130</v>
      </c>
      <c r="F73" s="128"/>
      <c r="G73" s="137"/>
    </row>
    <row r="74" spans="1:10" ht="16.5" customHeight="1">
      <c r="A74" s="129"/>
      <c r="B74" s="135"/>
      <c r="C74" s="51" t="s">
        <v>85</v>
      </c>
      <c r="D74" s="19">
        <v>1</v>
      </c>
      <c r="E74" s="19" t="s">
        <v>132</v>
      </c>
      <c r="F74" s="129"/>
      <c r="G74" s="138"/>
    </row>
    <row r="75" spans="1:10" ht="16.5" customHeight="1">
      <c r="A75" s="8">
        <v>1397</v>
      </c>
      <c r="B75" s="95" t="s">
        <v>88</v>
      </c>
      <c r="C75" s="8" t="s">
        <v>87</v>
      </c>
      <c r="D75" s="8"/>
      <c r="E75" s="8" t="s">
        <v>125</v>
      </c>
      <c r="F75" s="8" t="s">
        <v>110</v>
      </c>
      <c r="G75" s="9" t="s">
        <v>111</v>
      </c>
    </row>
    <row r="76" spans="1:10" ht="16.5" customHeight="1">
      <c r="A76" s="116">
        <v>55</v>
      </c>
      <c r="B76" s="133" t="s">
        <v>97</v>
      </c>
      <c r="C76" s="49" t="s">
        <v>89</v>
      </c>
      <c r="D76" s="16"/>
      <c r="E76" s="21" t="s">
        <v>120</v>
      </c>
      <c r="F76" s="122" t="s">
        <v>114</v>
      </c>
      <c r="G76" s="125" t="s">
        <v>96</v>
      </c>
      <c r="J76" s="7"/>
    </row>
    <row r="77" spans="1:10" ht="16.5" customHeight="1">
      <c r="A77" s="123"/>
      <c r="B77" s="134"/>
      <c r="C77" s="50" t="s">
        <v>90</v>
      </c>
      <c r="D77" s="18"/>
      <c r="E77" s="22" t="s">
        <v>121</v>
      </c>
      <c r="F77" s="128"/>
      <c r="G77" s="126"/>
      <c r="J77" s="7"/>
    </row>
    <row r="78" spans="1:10" ht="16.5" customHeight="1">
      <c r="A78" s="123"/>
      <c r="B78" s="134"/>
      <c r="C78" s="50" t="s">
        <v>91</v>
      </c>
      <c r="D78" s="18"/>
      <c r="E78" s="22" t="s">
        <v>122</v>
      </c>
      <c r="F78" s="128"/>
      <c r="G78" s="126"/>
      <c r="J78" s="7"/>
    </row>
    <row r="79" spans="1:10" ht="16.5" customHeight="1">
      <c r="A79" s="123"/>
      <c r="B79" s="134"/>
      <c r="C79" s="50" t="s">
        <v>92</v>
      </c>
      <c r="D79" s="18"/>
      <c r="E79" s="22" t="s">
        <v>123</v>
      </c>
      <c r="F79" s="128"/>
      <c r="G79" s="126"/>
      <c r="J79" s="7"/>
    </row>
    <row r="80" spans="1:10" ht="16.5" customHeight="1">
      <c r="A80" s="123"/>
      <c r="B80" s="134"/>
      <c r="C80" s="50" t="s">
        <v>93</v>
      </c>
      <c r="D80" s="18"/>
      <c r="E80" s="22"/>
      <c r="F80" s="128"/>
      <c r="G80" s="126"/>
      <c r="J80" s="7"/>
    </row>
    <row r="81" spans="1:10" ht="16.5" customHeight="1">
      <c r="A81" s="123"/>
      <c r="B81" s="134"/>
      <c r="C81" s="50" t="s">
        <v>94</v>
      </c>
      <c r="D81" s="18"/>
      <c r="E81" s="22" t="s">
        <v>124</v>
      </c>
      <c r="F81" s="128"/>
      <c r="G81" s="126"/>
      <c r="J81" s="7"/>
    </row>
    <row r="82" spans="1:10" ht="16.5" customHeight="1">
      <c r="A82" s="123"/>
      <c r="B82" s="134"/>
      <c r="C82" s="50" t="s">
        <v>95</v>
      </c>
      <c r="D82" s="18"/>
      <c r="E82" s="22"/>
      <c r="F82" s="128"/>
      <c r="G82" s="126"/>
      <c r="J82" s="7"/>
    </row>
    <row r="83" spans="1:10" ht="16.5" customHeight="1">
      <c r="A83" s="124"/>
      <c r="B83" s="135"/>
      <c r="C83" s="51" t="s">
        <v>170</v>
      </c>
      <c r="D83" s="20"/>
      <c r="E83" s="23"/>
      <c r="F83" s="129"/>
      <c r="G83" s="127"/>
      <c r="J83" s="7"/>
    </row>
    <row r="84" spans="1:10" ht="28.5" customHeight="1">
      <c r="A84" s="116">
        <v>1660</v>
      </c>
      <c r="B84" s="133" t="s">
        <v>99</v>
      </c>
      <c r="C84" s="116" t="s">
        <v>128</v>
      </c>
      <c r="D84" s="116">
        <v>1</v>
      </c>
      <c r="E84" s="38" t="s">
        <v>127</v>
      </c>
      <c r="F84" s="122" t="s">
        <v>186</v>
      </c>
      <c r="G84" s="125" t="s">
        <v>98</v>
      </c>
    </row>
    <row r="85" spans="1:10" ht="16.5" customHeight="1">
      <c r="A85" s="123"/>
      <c r="B85" s="134"/>
      <c r="C85" s="123"/>
      <c r="D85" s="123"/>
      <c r="E85" s="39" t="s">
        <v>183</v>
      </c>
      <c r="F85" s="128"/>
      <c r="G85" s="126"/>
    </row>
    <row r="86" spans="1:10" ht="16.5" customHeight="1">
      <c r="A86" s="123"/>
      <c r="B86" s="134"/>
      <c r="C86" s="123"/>
      <c r="D86" s="123"/>
      <c r="E86" s="39" t="s">
        <v>184</v>
      </c>
      <c r="F86" s="128"/>
      <c r="G86" s="126"/>
    </row>
    <row r="87" spans="1:10" ht="16.5" customHeight="1">
      <c r="A87" s="123"/>
      <c r="B87" s="134"/>
      <c r="C87" s="123"/>
      <c r="D87" s="123"/>
      <c r="E87" s="39" t="s">
        <v>185</v>
      </c>
      <c r="F87" s="128"/>
      <c r="G87" s="126"/>
    </row>
    <row r="88" spans="1:10" ht="16.5" customHeight="1">
      <c r="A88" s="124"/>
      <c r="B88" s="135"/>
      <c r="C88" s="124"/>
      <c r="D88" s="124"/>
      <c r="E88" s="37" t="s">
        <v>126</v>
      </c>
      <c r="F88" s="129"/>
      <c r="G88" s="127"/>
    </row>
    <row r="89" spans="1:10" ht="16.5" customHeight="1">
      <c r="A89" s="147">
        <v>63</v>
      </c>
      <c r="B89" s="150" t="s">
        <v>102</v>
      </c>
      <c r="C89" s="46" t="s">
        <v>115</v>
      </c>
      <c r="D89" s="29">
        <v>1</v>
      </c>
      <c r="E89" s="28" t="s">
        <v>134</v>
      </c>
      <c r="F89" s="147" t="s">
        <v>101</v>
      </c>
      <c r="G89" s="153" t="s">
        <v>100</v>
      </c>
    </row>
    <row r="90" spans="1:10" ht="16.5" customHeight="1">
      <c r="A90" s="148"/>
      <c r="B90" s="151"/>
      <c r="C90" s="47" t="s">
        <v>117</v>
      </c>
      <c r="D90" s="30" t="s">
        <v>116</v>
      </c>
      <c r="E90" s="33" t="s">
        <v>134</v>
      </c>
      <c r="F90" s="148"/>
      <c r="G90" s="154"/>
    </row>
    <row r="91" spans="1:10" ht="16.5" customHeight="1">
      <c r="A91" s="149"/>
      <c r="B91" s="152"/>
      <c r="C91" s="48" t="s">
        <v>118</v>
      </c>
      <c r="D91" s="31">
        <v>1</v>
      </c>
      <c r="E91" s="34" t="s">
        <v>134</v>
      </c>
      <c r="F91" s="149"/>
      <c r="G91" s="155"/>
    </row>
    <row r="92" spans="1:10" ht="16.5" customHeight="1">
      <c r="A92" s="147">
        <v>1362</v>
      </c>
      <c r="B92" s="150" t="s">
        <v>103</v>
      </c>
      <c r="C92" s="43" t="s">
        <v>104</v>
      </c>
      <c r="D92" s="16">
        <v>1</v>
      </c>
      <c r="E92" s="21"/>
      <c r="F92" s="147" t="s">
        <v>106</v>
      </c>
      <c r="G92" s="130" t="s">
        <v>107</v>
      </c>
    </row>
    <row r="93" spans="1:10" ht="16.5" customHeight="1">
      <c r="A93" s="148"/>
      <c r="B93" s="151"/>
      <c r="C93" s="44" t="s">
        <v>105</v>
      </c>
      <c r="D93" s="18">
        <v>1</v>
      </c>
      <c r="E93" s="22"/>
      <c r="F93" s="148"/>
      <c r="G93" s="131"/>
    </row>
    <row r="94" spans="1:10" ht="16.5" customHeight="1">
      <c r="A94" s="148"/>
      <c r="B94" s="151"/>
      <c r="C94" s="44" t="s">
        <v>108</v>
      </c>
      <c r="D94" s="18">
        <v>3</v>
      </c>
      <c r="E94" s="22"/>
      <c r="F94" s="148"/>
      <c r="G94" s="131"/>
    </row>
    <row r="95" spans="1:10" ht="16.5" customHeight="1">
      <c r="A95" s="149"/>
      <c r="B95" s="152"/>
      <c r="C95" s="51" t="s">
        <v>109</v>
      </c>
      <c r="D95" s="20">
        <v>5</v>
      </c>
      <c r="E95" s="23"/>
      <c r="F95" s="149"/>
      <c r="G95" s="132"/>
    </row>
    <row r="96" spans="1:10" ht="16.5" customHeight="1">
      <c r="A96" s="116">
        <v>1266</v>
      </c>
      <c r="B96" s="133" t="s">
        <v>147</v>
      </c>
      <c r="C96" s="43" t="s">
        <v>148</v>
      </c>
      <c r="D96" s="16">
        <v>1</v>
      </c>
      <c r="E96" s="25" t="s">
        <v>149</v>
      </c>
      <c r="F96" s="116" t="s">
        <v>154</v>
      </c>
      <c r="G96" s="125" t="s">
        <v>155</v>
      </c>
    </row>
    <row r="97" spans="1:7" ht="16.5" customHeight="1">
      <c r="A97" s="123"/>
      <c r="B97" s="134"/>
      <c r="C97" s="44" t="s">
        <v>150</v>
      </c>
      <c r="D97" s="18">
        <v>3</v>
      </c>
      <c r="E97" s="26" t="s">
        <v>149</v>
      </c>
      <c r="F97" s="123"/>
      <c r="G97" s="126"/>
    </row>
    <row r="98" spans="1:7" ht="16.5" customHeight="1">
      <c r="A98" s="123"/>
      <c r="B98" s="134"/>
      <c r="C98" s="44" t="s">
        <v>151</v>
      </c>
      <c r="D98" s="18">
        <v>2</v>
      </c>
      <c r="E98" s="26" t="s">
        <v>153</v>
      </c>
      <c r="F98" s="123"/>
      <c r="G98" s="126"/>
    </row>
    <row r="99" spans="1:7" ht="16.5" customHeight="1">
      <c r="A99" s="124"/>
      <c r="B99" s="135"/>
      <c r="C99" s="45" t="s">
        <v>152</v>
      </c>
      <c r="D99" s="20">
        <v>1</v>
      </c>
      <c r="E99" s="27" t="s">
        <v>335</v>
      </c>
      <c r="F99" s="124"/>
      <c r="G99" s="127"/>
    </row>
    <row r="100" spans="1:7" ht="16.5" customHeight="1">
      <c r="A100" s="116">
        <v>1799</v>
      </c>
      <c r="B100" s="133" t="s">
        <v>195</v>
      </c>
      <c r="C100" s="43" t="s">
        <v>331</v>
      </c>
      <c r="D100" s="16">
        <v>4</v>
      </c>
      <c r="E100" s="25" t="s">
        <v>197</v>
      </c>
      <c r="F100" s="116" t="s">
        <v>201</v>
      </c>
      <c r="G100" s="125" t="s">
        <v>200</v>
      </c>
    </row>
    <row r="101" spans="1:7" ht="16.5" customHeight="1">
      <c r="A101" s="123"/>
      <c r="B101" s="134"/>
      <c r="C101" s="44" t="s">
        <v>196</v>
      </c>
      <c r="D101" s="18">
        <v>4</v>
      </c>
      <c r="E101" s="26" t="s">
        <v>199</v>
      </c>
      <c r="F101" s="123"/>
      <c r="G101" s="126"/>
    </row>
    <row r="102" spans="1:7">
      <c r="A102" s="58">
        <v>1301</v>
      </c>
      <c r="B102" s="32" t="s">
        <v>272</v>
      </c>
      <c r="C102" s="58" t="s">
        <v>273</v>
      </c>
      <c r="D102" s="10">
        <v>1</v>
      </c>
      <c r="E102" s="58"/>
      <c r="F102" s="10" t="s">
        <v>274</v>
      </c>
      <c r="G102" s="12" t="s">
        <v>275</v>
      </c>
    </row>
    <row r="103" spans="1:7" ht="18.75" customHeight="1">
      <c r="A103" s="116">
        <v>1279</v>
      </c>
      <c r="B103" s="140" t="s">
        <v>229</v>
      </c>
      <c r="C103" s="116" t="s">
        <v>230</v>
      </c>
      <c r="D103" s="116">
        <v>1</v>
      </c>
      <c r="E103" s="49" t="s">
        <v>231</v>
      </c>
      <c r="F103" s="116" t="s">
        <v>236</v>
      </c>
      <c r="G103" s="125" t="s">
        <v>237</v>
      </c>
    </row>
    <row r="104" spans="1:7" ht="15.75" customHeight="1">
      <c r="A104" s="123"/>
      <c r="B104" s="141"/>
      <c r="C104" s="123"/>
      <c r="D104" s="123"/>
      <c r="E104" s="50" t="s">
        <v>232</v>
      </c>
      <c r="F104" s="123"/>
      <c r="G104" s="126"/>
    </row>
    <row r="105" spans="1:7" ht="15.75" customHeight="1">
      <c r="A105" s="123"/>
      <c r="B105" s="141"/>
      <c r="C105" s="123"/>
      <c r="D105" s="123"/>
      <c r="E105" s="50" t="s">
        <v>233</v>
      </c>
      <c r="F105" s="123"/>
      <c r="G105" s="126"/>
    </row>
    <row r="106" spans="1:7" ht="15.75" customHeight="1">
      <c r="A106" s="123"/>
      <c r="B106" s="141"/>
      <c r="C106" s="123"/>
      <c r="D106" s="123"/>
      <c r="E106" s="50" t="s">
        <v>234</v>
      </c>
      <c r="F106" s="123"/>
      <c r="G106" s="126"/>
    </row>
    <row r="107" spans="1:7">
      <c r="A107" s="123"/>
      <c r="B107" s="141"/>
      <c r="C107" s="123"/>
      <c r="D107" s="123"/>
      <c r="E107" s="50" t="s">
        <v>235</v>
      </c>
      <c r="F107" s="123"/>
      <c r="G107" s="126"/>
    </row>
    <row r="108" spans="1:7">
      <c r="A108" s="123"/>
      <c r="B108" s="141"/>
      <c r="C108" s="128" t="s">
        <v>238</v>
      </c>
      <c r="D108" s="123">
        <v>1</v>
      </c>
      <c r="E108" s="50" t="s">
        <v>239</v>
      </c>
      <c r="F108" s="123"/>
      <c r="G108" s="126"/>
    </row>
    <row r="109" spans="1:7">
      <c r="A109" s="123"/>
      <c r="B109" s="141"/>
      <c r="C109" s="128"/>
      <c r="D109" s="123"/>
      <c r="E109" s="50" t="s">
        <v>240</v>
      </c>
      <c r="F109" s="123"/>
      <c r="G109" s="126"/>
    </row>
    <row r="110" spans="1:7">
      <c r="A110" s="123"/>
      <c r="B110" s="141"/>
      <c r="C110" s="128"/>
      <c r="D110" s="123"/>
      <c r="E110" s="50" t="s">
        <v>235</v>
      </c>
      <c r="F110" s="123"/>
      <c r="G110" s="126"/>
    </row>
    <row r="111" spans="1:7" ht="31.5">
      <c r="A111" s="123"/>
      <c r="B111" s="141"/>
      <c r="C111" s="123" t="s">
        <v>241</v>
      </c>
      <c r="D111" s="123">
        <v>1</v>
      </c>
      <c r="E111" s="50" t="s">
        <v>242</v>
      </c>
      <c r="F111" s="123"/>
      <c r="G111" s="126"/>
    </row>
    <row r="112" spans="1:7">
      <c r="A112" s="123"/>
      <c r="B112" s="141"/>
      <c r="C112" s="123"/>
      <c r="D112" s="123"/>
      <c r="E112" s="50" t="s">
        <v>243</v>
      </c>
      <c r="F112" s="123"/>
      <c r="G112" s="126"/>
    </row>
    <row r="113" spans="1:7">
      <c r="A113" s="123"/>
      <c r="B113" s="141"/>
      <c r="C113" s="123"/>
      <c r="D113" s="123"/>
      <c r="E113" s="50" t="s">
        <v>244</v>
      </c>
      <c r="F113" s="123"/>
      <c r="G113" s="126"/>
    </row>
    <row r="114" spans="1:7">
      <c r="A114" s="123"/>
      <c r="B114" s="141"/>
      <c r="C114" s="123"/>
      <c r="D114" s="123"/>
      <c r="E114" s="50" t="s">
        <v>245</v>
      </c>
      <c r="F114" s="123"/>
      <c r="G114" s="126"/>
    </row>
    <row r="115" spans="1:7" ht="31.5">
      <c r="A115" s="123"/>
      <c r="B115" s="141"/>
      <c r="C115" s="123"/>
      <c r="D115" s="123"/>
      <c r="E115" s="50" t="s">
        <v>247</v>
      </c>
      <c r="F115" s="123"/>
      <c r="G115" s="126"/>
    </row>
    <row r="116" spans="1:7">
      <c r="A116" s="123"/>
      <c r="B116" s="141"/>
      <c r="C116" s="123"/>
      <c r="D116" s="123"/>
      <c r="E116" s="50" t="s">
        <v>248</v>
      </c>
      <c r="F116" s="123"/>
      <c r="G116" s="126"/>
    </row>
    <row r="117" spans="1:7">
      <c r="A117" s="123"/>
      <c r="B117" s="141"/>
      <c r="C117" s="123"/>
      <c r="D117" s="123"/>
      <c r="E117" s="50" t="s">
        <v>249</v>
      </c>
      <c r="F117" s="123"/>
      <c r="G117" s="126"/>
    </row>
    <row r="118" spans="1:7">
      <c r="A118" s="123"/>
      <c r="B118" s="141"/>
      <c r="C118" s="123"/>
      <c r="D118" s="123"/>
      <c r="E118" s="50" t="s">
        <v>250</v>
      </c>
      <c r="F118" s="123"/>
      <c r="G118" s="126"/>
    </row>
    <row r="119" spans="1:7" ht="31.5">
      <c r="A119" s="123"/>
      <c r="B119" s="141"/>
      <c r="C119" s="123"/>
      <c r="D119" s="123"/>
      <c r="E119" s="50" t="s">
        <v>251</v>
      </c>
      <c r="F119" s="123"/>
      <c r="G119" s="126"/>
    </row>
    <row r="120" spans="1:7">
      <c r="A120" s="123"/>
      <c r="B120" s="141"/>
      <c r="C120" s="123"/>
      <c r="D120" s="123"/>
      <c r="E120" s="50" t="s">
        <v>252</v>
      </c>
      <c r="F120" s="123"/>
      <c r="G120" s="126"/>
    </row>
    <row r="121" spans="1:7">
      <c r="A121" s="123"/>
      <c r="B121" s="141"/>
      <c r="C121" s="123"/>
      <c r="D121" s="123"/>
      <c r="E121" s="50" t="s">
        <v>253</v>
      </c>
      <c r="F121" s="123"/>
      <c r="G121" s="126"/>
    </row>
    <row r="122" spans="1:7" ht="31.5">
      <c r="A122" s="123"/>
      <c r="B122" s="141"/>
      <c r="C122" s="123"/>
      <c r="D122" s="123"/>
      <c r="E122" s="50" t="s">
        <v>254</v>
      </c>
      <c r="F122" s="123"/>
      <c r="G122" s="126"/>
    </row>
    <row r="123" spans="1:7">
      <c r="A123" s="123"/>
      <c r="B123" s="141"/>
      <c r="C123" s="123"/>
      <c r="D123" s="123"/>
      <c r="E123" s="50" t="s">
        <v>255</v>
      </c>
      <c r="F123" s="123"/>
      <c r="G123" s="126"/>
    </row>
    <row r="124" spans="1:7" ht="31.5">
      <c r="A124" s="123"/>
      <c r="B124" s="141"/>
      <c r="C124" s="123"/>
      <c r="D124" s="123"/>
      <c r="E124" s="50" t="s">
        <v>256</v>
      </c>
      <c r="F124" s="123"/>
      <c r="G124" s="126"/>
    </row>
    <row r="125" spans="1:7">
      <c r="A125" s="123"/>
      <c r="B125" s="141"/>
      <c r="C125" s="123"/>
      <c r="D125" s="123"/>
      <c r="E125" s="50" t="s">
        <v>257</v>
      </c>
      <c r="F125" s="123"/>
      <c r="G125" s="126"/>
    </row>
    <row r="126" spans="1:7">
      <c r="A126" s="123"/>
      <c r="B126" s="141"/>
      <c r="C126" s="123"/>
      <c r="D126" s="123"/>
      <c r="E126" s="50" t="s">
        <v>246</v>
      </c>
      <c r="F126" s="123"/>
      <c r="G126" s="126"/>
    </row>
    <row r="127" spans="1:7" ht="31.5">
      <c r="A127" s="123"/>
      <c r="B127" s="141"/>
      <c r="C127" s="123" t="s">
        <v>268</v>
      </c>
      <c r="D127" s="145">
        <v>1</v>
      </c>
      <c r="E127" s="50" t="s">
        <v>258</v>
      </c>
      <c r="F127" s="123"/>
      <c r="G127" s="126"/>
    </row>
    <row r="128" spans="1:7" ht="31.5">
      <c r="A128" s="123"/>
      <c r="B128" s="141"/>
      <c r="C128" s="123"/>
      <c r="D128" s="117"/>
      <c r="E128" s="50" t="s">
        <v>259</v>
      </c>
      <c r="F128" s="123"/>
      <c r="G128" s="126"/>
    </row>
    <row r="129" spans="1:7">
      <c r="A129" s="123"/>
      <c r="B129" s="141"/>
      <c r="C129" s="123"/>
      <c r="D129" s="117"/>
      <c r="E129" s="50" t="s">
        <v>260</v>
      </c>
      <c r="F129" s="123"/>
      <c r="G129" s="126"/>
    </row>
    <row r="130" spans="1:7">
      <c r="A130" s="123"/>
      <c r="B130" s="141"/>
      <c r="C130" s="123"/>
      <c r="D130" s="117"/>
      <c r="E130" s="50" t="s">
        <v>261</v>
      </c>
      <c r="F130" s="123"/>
      <c r="G130" s="126"/>
    </row>
    <row r="131" spans="1:7">
      <c r="A131" s="123"/>
      <c r="B131" s="141"/>
      <c r="C131" s="123"/>
      <c r="D131" s="117"/>
      <c r="E131" s="50" t="s">
        <v>262</v>
      </c>
      <c r="F131" s="123"/>
      <c r="G131" s="126"/>
    </row>
    <row r="132" spans="1:7">
      <c r="A132" s="123"/>
      <c r="B132" s="141"/>
      <c r="C132" s="123"/>
      <c r="D132" s="117"/>
      <c r="E132" s="50" t="s">
        <v>263</v>
      </c>
      <c r="F132" s="123"/>
      <c r="G132" s="126"/>
    </row>
    <row r="133" spans="1:7">
      <c r="A133" s="123"/>
      <c r="B133" s="141"/>
      <c r="C133" s="123"/>
      <c r="D133" s="117"/>
      <c r="E133" s="50" t="s">
        <v>264</v>
      </c>
      <c r="F133" s="123"/>
      <c r="G133" s="126"/>
    </row>
    <row r="134" spans="1:7">
      <c r="A134" s="123"/>
      <c r="B134" s="141"/>
      <c r="C134" s="123"/>
      <c r="D134" s="117"/>
      <c r="E134" s="50" t="s">
        <v>265</v>
      </c>
      <c r="F134" s="123"/>
      <c r="G134" s="126"/>
    </row>
    <row r="135" spans="1:7">
      <c r="A135" s="123"/>
      <c r="B135" s="141"/>
      <c r="C135" s="123"/>
      <c r="D135" s="117"/>
      <c r="E135" s="50" t="s">
        <v>266</v>
      </c>
      <c r="F135" s="123"/>
      <c r="G135" s="126"/>
    </row>
    <row r="136" spans="1:7">
      <c r="A136" s="124"/>
      <c r="B136" s="142"/>
      <c r="C136" s="124"/>
      <c r="D136" s="118"/>
      <c r="E136" s="51" t="s">
        <v>267</v>
      </c>
      <c r="F136" s="124"/>
      <c r="G136" s="127"/>
    </row>
    <row r="137" spans="1:7" ht="16.5" customHeight="1">
      <c r="A137" s="116">
        <v>10</v>
      </c>
      <c r="B137" s="133" t="s">
        <v>202</v>
      </c>
      <c r="C137" s="43" t="s">
        <v>204</v>
      </c>
      <c r="D137" s="16">
        <v>5</v>
      </c>
      <c r="E137" s="25" t="s">
        <v>203</v>
      </c>
      <c r="F137" s="116" t="s">
        <v>208</v>
      </c>
      <c r="G137" s="125" t="s">
        <v>209</v>
      </c>
    </row>
    <row r="138" spans="1:7" ht="16.5" customHeight="1">
      <c r="A138" s="123"/>
      <c r="B138" s="134"/>
      <c r="C138" s="44" t="s">
        <v>205</v>
      </c>
      <c r="D138" s="18">
        <v>5</v>
      </c>
      <c r="E138" s="26" t="s">
        <v>203</v>
      </c>
      <c r="F138" s="123"/>
      <c r="G138" s="126"/>
    </row>
    <row r="139" spans="1:7" ht="16.5" customHeight="1">
      <c r="A139" s="145"/>
      <c r="B139" s="139"/>
      <c r="C139" s="44" t="s">
        <v>206</v>
      </c>
      <c r="D139" s="18">
        <v>15</v>
      </c>
      <c r="E139" s="26" t="s">
        <v>136</v>
      </c>
      <c r="F139" s="123"/>
      <c r="G139" s="126"/>
    </row>
    <row r="140" spans="1:7" ht="16.5" customHeight="1">
      <c r="A140" s="124"/>
      <c r="B140" s="135"/>
      <c r="C140" s="45" t="s">
        <v>207</v>
      </c>
      <c r="D140" s="20">
        <v>20</v>
      </c>
      <c r="E140" s="27" t="s">
        <v>198</v>
      </c>
      <c r="F140" s="124"/>
      <c r="G140" s="127"/>
    </row>
    <row r="141" spans="1:7">
      <c r="A141" s="161">
        <v>93</v>
      </c>
      <c r="B141" s="162" t="s">
        <v>210</v>
      </c>
      <c r="C141" s="43" t="s">
        <v>211</v>
      </c>
      <c r="D141" s="16">
        <v>1</v>
      </c>
      <c r="E141" s="54" t="s">
        <v>221</v>
      </c>
      <c r="F141" s="143" t="s">
        <v>227</v>
      </c>
      <c r="G141" s="163" t="s">
        <v>228</v>
      </c>
    </row>
    <row r="142" spans="1:7">
      <c r="A142" s="161"/>
      <c r="B142" s="162"/>
      <c r="C142" s="44" t="s">
        <v>212</v>
      </c>
      <c r="D142" s="18">
        <v>2</v>
      </c>
      <c r="E142" s="55" t="s">
        <v>222</v>
      </c>
      <c r="F142" s="117"/>
      <c r="G142" s="164"/>
    </row>
    <row r="143" spans="1:7">
      <c r="A143" s="161"/>
      <c r="B143" s="162"/>
      <c r="C143" s="44" t="s">
        <v>213</v>
      </c>
      <c r="D143" s="18">
        <v>1</v>
      </c>
      <c r="E143" s="55" t="s">
        <v>221</v>
      </c>
      <c r="F143" s="117"/>
      <c r="G143" s="164"/>
    </row>
    <row r="144" spans="1:7">
      <c r="A144" s="161"/>
      <c r="B144" s="162"/>
      <c r="C144" s="44" t="s">
        <v>214</v>
      </c>
      <c r="D144" s="18">
        <v>1</v>
      </c>
      <c r="E144" s="55" t="s">
        <v>223</v>
      </c>
      <c r="F144" s="117"/>
      <c r="G144" s="164"/>
    </row>
    <row r="145" spans="1:7">
      <c r="A145" s="161"/>
      <c r="B145" s="162"/>
      <c r="C145" s="44" t="s">
        <v>216</v>
      </c>
      <c r="D145" s="18">
        <v>1</v>
      </c>
      <c r="E145" s="55" t="s">
        <v>215</v>
      </c>
      <c r="F145" s="117"/>
      <c r="G145" s="164"/>
    </row>
    <row r="146" spans="1:7">
      <c r="A146" s="161"/>
      <c r="B146" s="162"/>
      <c r="C146" s="44" t="s">
        <v>217</v>
      </c>
      <c r="D146" s="18">
        <v>2</v>
      </c>
      <c r="E146" s="55" t="s">
        <v>225</v>
      </c>
      <c r="F146" s="117"/>
      <c r="G146" s="164"/>
    </row>
    <row r="147" spans="1:7">
      <c r="A147" s="161"/>
      <c r="B147" s="162"/>
      <c r="C147" s="44" t="s">
        <v>218</v>
      </c>
      <c r="D147" s="18">
        <v>1</v>
      </c>
      <c r="E147" s="55" t="s">
        <v>226</v>
      </c>
      <c r="F147" s="117"/>
      <c r="G147" s="164"/>
    </row>
    <row r="148" spans="1:7">
      <c r="A148" s="161"/>
      <c r="B148" s="162"/>
      <c r="C148" s="44" t="s">
        <v>219</v>
      </c>
      <c r="D148" s="18">
        <v>3</v>
      </c>
      <c r="E148" s="55" t="s">
        <v>224</v>
      </c>
      <c r="F148" s="117"/>
      <c r="G148" s="164"/>
    </row>
    <row r="149" spans="1:7">
      <c r="A149" s="161"/>
      <c r="B149" s="162"/>
      <c r="C149" s="60" t="s">
        <v>220</v>
      </c>
      <c r="D149" s="18">
        <v>3</v>
      </c>
      <c r="E149" s="55" t="s">
        <v>224</v>
      </c>
      <c r="F149" s="117"/>
      <c r="G149" s="164"/>
    </row>
    <row r="150" spans="1:7">
      <c r="A150" s="161"/>
      <c r="B150" s="162"/>
      <c r="C150" s="61" t="s">
        <v>270</v>
      </c>
      <c r="D150" s="20">
        <v>1</v>
      </c>
      <c r="E150" s="61" t="s">
        <v>271</v>
      </c>
      <c r="F150" s="118"/>
      <c r="G150" s="165"/>
    </row>
    <row r="151" spans="1:7" ht="15.75" customHeight="1">
      <c r="A151" s="143">
        <v>982</v>
      </c>
      <c r="B151" s="158" t="s">
        <v>276</v>
      </c>
      <c r="C151" s="59" t="s">
        <v>277</v>
      </c>
      <c r="D151" s="16">
        <v>1</v>
      </c>
      <c r="E151" s="59"/>
      <c r="F151" s="116" t="s">
        <v>278</v>
      </c>
      <c r="G151" s="125" t="s">
        <v>279</v>
      </c>
    </row>
    <row r="152" spans="1:7" ht="15.75" customHeight="1">
      <c r="A152" s="117"/>
      <c r="B152" s="159"/>
      <c r="C152" s="60" t="s">
        <v>281</v>
      </c>
      <c r="D152" s="18">
        <v>1</v>
      </c>
      <c r="E152" s="60"/>
      <c r="F152" s="123"/>
      <c r="G152" s="126"/>
    </row>
    <row r="153" spans="1:7" ht="15.75" customHeight="1">
      <c r="A153" s="118"/>
      <c r="B153" s="160"/>
      <c r="C153" s="61" t="s">
        <v>280</v>
      </c>
      <c r="D153" s="20">
        <v>1</v>
      </c>
      <c r="E153" s="61"/>
      <c r="F153" s="124"/>
      <c r="G153" s="127"/>
    </row>
    <row r="154" spans="1:7">
      <c r="A154" s="116">
        <v>1470</v>
      </c>
      <c r="B154" s="133" t="s">
        <v>193</v>
      </c>
      <c r="C154" s="68" t="s">
        <v>291</v>
      </c>
      <c r="D154" s="71">
        <v>1</v>
      </c>
      <c r="E154" s="68" t="s">
        <v>293</v>
      </c>
      <c r="F154" s="122" t="s">
        <v>294</v>
      </c>
      <c r="G154" s="125" t="s">
        <v>194</v>
      </c>
    </row>
    <row r="155" spans="1:7">
      <c r="A155" s="123"/>
      <c r="B155" s="134"/>
      <c r="C155" s="69" t="s">
        <v>292</v>
      </c>
      <c r="D155" s="72">
        <v>1</v>
      </c>
      <c r="E155" s="103" t="s">
        <v>308</v>
      </c>
      <c r="F155" s="128"/>
      <c r="G155" s="126"/>
    </row>
    <row r="156" spans="1:7">
      <c r="A156" s="116">
        <v>1159</v>
      </c>
      <c r="B156" s="133" t="s">
        <v>295</v>
      </c>
      <c r="C156" s="68" t="s">
        <v>296</v>
      </c>
      <c r="D156" s="71">
        <v>1</v>
      </c>
      <c r="E156" s="76"/>
      <c r="F156" s="122" t="s">
        <v>302</v>
      </c>
      <c r="G156" s="125" t="s">
        <v>303</v>
      </c>
    </row>
    <row r="157" spans="1:7">
      <c r="A157" s="123"/>
      <c r="B157" s="134"/>
      <c r="C157" s="69" t="s">
        <v>297</v>
      </c>
      <c r="D157" s="72">
        <v>1</v>
      </c>
      <c r="E157" s="69"/>
      <c r="F157" s="128"/>
      <c r="G157" s="126"/>
    </row>
    <row r="158" spans="1:7">
      <c r="A158" s="123"/>
      <c r="B158" s="134"/>
      <c r="C158" s="69" t="s">
        <v>298</v>
      </c>
      <c r="D158" s="72">
        <v>3</v>
      </c>
      <c r="E158" s="69"/>
      <c r="F158" s="128"/>
      <c r="G158" s="126"/>
    </row>
    <row r="159" spans="1:7">
      <c r="A159" s="123"/>
      <c r="B159" s="134"/>
      <c r="C159" s="69" t="s">
        <v>299</v>
      </c>
      <c r="D159" s="72">
        <v>4</v>
      </c>
      <c r="E159" s="69"/>
      <c r="F159" s="128"/>
      <c r="G159" s="126"/>
    </row>
    <row r="160" spans="1:7">
      <c r="A160" s="123"/>
      <c r="B160" s="134"/>
      <c r="C160" s="69" t="s">
        <v>300</v>
      </c>
      <c r="D160" s="72">
        <v>5</v>
      </c>
      <c r="E160" s="69"/>
      <c r="F160" s="128"/>
      <c r="G160" s="126"/>
    </row>
    <row r="161" spans="1:7">
      <c r="A161" s="124"/>
      <c r="B161" s="135"/>
      <c r="C161" s="70" t="s">
        <v>301</v>
      </c>
      <c r="D161" s="75">
        <v>2</v>
      </c>
      <c r="E161" s="70"/>
      <c r="F161" s="129"/>
      <c r="G161" s="127"/>
    </row>
    <row r="162" spans="1:7" ht="47.25">
      <c r="A162" s="74">
        <v>1704</v>
      </c>
      <c r="B162" s="95" t="s">
        <v>304</v>
      </c>
      <c r="C162" s="74" t="s">
        <v>307</v>
      </c>
      <c r="D162" s="10"/>
      <c r="E162" s="8" t="s">
        <v>305</v>
      </c>
      <c r="F162" s="74" t="s">
        <v>306</v>
      </c>
      <c r="G162" s="12" t="s">
        <v>312</v>
      </c>
    </row>
    <row r="163" spans="1:7">
      <c r="A163" s="77"/>
      <c r="B163" s="100" t="s">
        <v>310</v>
      </c>
      <c r="C163" s="77" t="s">
        <v>309</v>
      </c>
      <c r="D163" s="10">
        <v>1</v>
      </c>
      <c r="E163" s="8"/>
      <c r="F163" s="77" t="s">
        <v>311</v>
      </c>
      <c r="G163" s="12"/>
    </row>
    <row r="164" spans="1:7" s="3" customFormat="1" ht="33.75" customHeight="1">
      <c r="A164" s="116">
        <v>458</v>
      </c>
      <c r="B164" s="158" t="s">
        <v>319</v>
      </c>
      <c r="C164" s="89" t="s">
        <v>317</v>
      </c>
      <c r="D164" s="87">
        <v>4</v>
      </c>
      <c r="E164" s="86"/>
      <c r="F164" s="176" t="s">
        <v>316</v>
      </c>
      <c r="G164" s="125" t="s">
        <v>315</v>
      </c>
    </row>
    <row r="165" spans="1:7" s="3" customFormat="1" ht="35.25" customHeight="1">
      <c r="A165" s="124"/>
      <c r="B165" s="160"/>
      <c r="C165" s="90" t="s">
        <v>318</v>
      </c>
      <c r="D165" s="88">
        <v>5</v>
      </c>
      <c r="E165" s="88"/>
      <c r="F165" s="177"/>
      <c r="G165" s="127"/>
    </row>
    <row r="166" spans="1:7">
      <c r="A166" s="116"/>
      <c r="B166" s="167" t="s">
        <v>320</v>
      </c>
      <c r="C166" s="89" t="s">
        <v>321</v>
      </c>
      <c r="D166" s="16">
        <v>1</v>
      </c>
      <c r="E166" s="170" t="s">
        <v>327</v>
      </c>
      <c r="F166" s="173" t="s">
        <v>325</v>
      </c>
      <c r="G166" s="125" t="s">
        <v>326</v>
      </c>
    </row>
    <row r="167" spans="1:7">
      <c r="A167" s="123"/>
      <c r="B167" s="168"/>
      <c r="C167" s="91" t="s">
        <v>322</v>
      </c>
      <c r="D167" s="18">
        <v>1</v>
      </c>
      <c r="E167" s="171"/>
      <c r="F167" s="174"/>
      <c r="G167" s="126"/>
    </row>
    <row r="168" spans="1:7">
      <c r="A168" s="123"/>
      <c r="B168" s="168"/>
      <c r="C168" s="91" t="s">
        <v>323</v>
      </c>
      <c r="D168" s="18">
        <v>1</v>
      </c>
      <c r="E168" s="171"/>
      <c r="F168" s="174"/>
      <c r="G168" s="126"/>
    </row>
    <row r="169" spans="1:7">
      <c r="A169" s="124"/>
      <c r="B169" s="169"/>
      <c r="C169" s="92" t="s">
        <v>324</v>
      </c>
      <c r="D169" s="20">
        <v>1</v>
      </c>
      <c r="E169" s="172"/>
      <c r="F169" s="175"/>
      <c r="G169" s="127"/>
    </row>
    <row r="170" spans="1:7" ht="31.5">
      <c r="A170" s="93">
        <v>1586</v>
      </c>
      <c r="B170" s="101" t="s">
        <v>328</v>
      </c>
      <c r="C170" s="93" t="s">
        <v>268</v>
      </c>
      <c r="D170" s="93">
        <v>1</v>
      </c>
      <c r="E170" s="8"/>
      <c r="F170" s="93" t="s">
        <v>330</v>
      </c>
      <c r="G170" s="12" t="s">
        <v>329</v>
      </c>
    </row>
    <row r="171" spans="1:7">
      <c r="A171" s="102"/>
      <c r="B171" s="101" t="s">
        <v>339</v>
      </c>
      <c r="C171" s="102" t="s">
        <v>338</v>
      </c>
      <c r="D171" s="102"/>
      <c r="E171" s="8"/>
      <c r="F171" s="102" t="s">
        <v>336</v>
      </c>
      <c r="G171" s="12" t="s">
        <v>337</v>
      </c>
    </row>
    <row r="172" spans="1:7">
      <c r="A172" s="116">
        <v>1629</v>
      </c>
      <c r="B172" s="119" t="s">
        <v>340</v>
      </c>
      <c r="C172" s="104" t="s">
        <v>307</v>
      </c>
      <c r="D172" s="104"/>
      <c r="E172" s="105" t="s">
        <v>343</v>
      </c>
      <c r="F172" s="143" t="s">
        <v>341</v>
      </c>
      <c r="G172" s="106"/>
    </row>
    <row r="173" spans="1:7">
      <c r="A173" s="124"/>
      <c r="B173" s="166"/>
      <c r="C173" s="107" t="s">
        <v>342</v>
      </c>
      <c r="D173" s="20">
        <v>1</v>
      </c>
      <c r="E173" s="107" t="s">
        <v>344</v>
      </c>
      <c r="F173" s="118"/>
      <c r="G173" s="108"/>
    </row>
    <row r="174" spans="1:7">
      <c r="A174" s="116"/>
      <c r="B174" s="119" t="s">
        <v>345</v>
      </c>
      <c r="C174" s="109" t="s">
        <v>350</v>
      </c>
      <c r="D174" s="109">
        <v>1</v>
      </c>
      <c r="E174" s="112" t="s">
        <v>346</v>
      </c>
      <c r="F174" s="122" t="s">
        <v>357</v>
      </c>
      <c r="G174" s="125" t="s">
        <v>356</v>
      </c>
    </row>
    <row r="175" spans="1:7" ht="31.5">
      <c r="A175" s="117"/>
      <c r="B175" s="120"/>
      <c r="C175" s="110" t="s">
        <v>348</v>
      </c>
      <c r="D175" s="110">
        <v>10</v>
      </c>
      <c r="E175" s="113" t="s">
        <v>347</v>
      </c>
      <c r="F175" s="123"/>
      <c r="G175" s="126"/>
    </row>
    <row r="176" spans="1:7">
      <c r="A176" s="117"/>
      <c r="B176" s="120"/>
      <c r="C176" s="110" t="s">
        <v>349</v>
      </c>
      <c r="D176" s="110">
        <v>20</v>
      </c>
      <c r="E176" s="113"/>
      <c r="F176" s="123"/>
      <c r="G176" s="126"/>
    </row>
    <row r="177" spans="1:7">
      <c r="A177" s="117"/>
      <c r="B177" s="120"/>
      <c r="C177" s="110" t="s">
        <v>351</v>
      </c>
      <c r="D177" s="110">
        <v>1</v>
      </c>
      <c r="E177" s="113" t="s">
        <v>352</v>
      </c>
      <c r="F177" s="123"/>
      <c r="G177" s="126"/>
    </row>
    <row r="178" spans="1:7">
      <c r="A178" s="117"/>
      <c r="B178" s="120"/>
      <c r="C178" s="110" t="s">
        <v>353</v>
      </c>
      <c r="D178" s="110">
        <v>15</v>
      </c>
      <c r="E178" s="113" t="s">
        <v>354</v>
      </c>
      <c r="F178" s="123"/>
      <c r="G178" s="126"/>
    </row>
    <row r="179" spans="1:7">
      <c r="A179" s="118"/>
      <c r="B179" s="121"/>
      <c r="C179" s="111" t="s">
        <v>355</v>
      </c>
      <c r="D179" s="111">
        <v>5</v>
      </c>
      <c r="E179" s="114"/>
      <c r="F179" s="124"/>
      <c r="G179" s="127"/>
    </row>
    <row r="180" spans="1:7" ht="31.5" customHeight="1">
      <c r="A180" s="115">
        <v>758</v>
      </c>
      <c r="B180" s="101" t="s">
        <v>358</v>
      </c>
      <c r="C180" s="115" t="s">
        <v>359</v>
      </c>
      <c r="D180" s="115">
        <v>5</v>
      </c>
      <c r="E180" s="8"/>
      <c r="F180" s="115" t="s">
        <v>361</v>
      </c>
      <c r="G180" s="12" t="s">
        <v>360</v>
      </c>
    </row>
  </sheetData>
  <autoFilter ref="A5:G171" xr:uid="{00000000-0009-0000-0000-000000000000}"/>
  <mergeCells count="133">
    <mergeCell ref="A172:A173"/>
    <mergeCell ref="B172:B173"/>
    <mergeCell ref="F172:F173"/>
    <mergeCell ref="B154:B155"/>
    <mergeCell ref="A154:A155"/>
    <mergeCell ref="F154:F155"/>
    <mergeCell ref="G154:G155"/>
    <mergeCell ref="A156:A161"/>
    <mergeCell ref="B156:B161"/>
    <mergeCell ref="F156:F161"/>
    <mergeCell ref="G156:G161"/>
    <mergeCell ref="B166:B169"/>
    <mergeCell ref="A166:A169"/>
    <mergeCell ref="E166:E169"/>
    <mergeCell ref="F166:F169"/>
    <mergeCell ref="G166:G169"/>
    <mergeCell ref="A164:A165"/>
    <mergeCell ref="B164:B165"/>
    <mergeCell ref="F164:F165"/>
    <mergeCell ref="G164:G165"/>
    <mergeCell ref="A100:A101"/>
    <mergeCell ref="B100:B101"/>
    <mergeCell ref="F100:F101"/>
    <mergeCell ref="G100:G101"/>
    <mergeCell ref="B151:B153"/>
    <mergeCell ref="A151:A153"/>
    <mergeCell ref="F151:F153"/>
    <mergeCell ref="G151:G153"/>
    <mergeCell ref="A141:A150"/>
    <mergeCell ref="B141:B150"/>
    <mergeCell ref="F141:F150"/>
    <mergeCell ref="G141:G150"/>
    <mergeCell ref="G103:G136"/>
    <mergeCell ref="F103:F136"/>
    <mergeCell ref="D127:D136"/>
    <mergeCell ref="A137:A140"/>
    <mergeCell ref="A2:G2"/>
    <mergeCell ref="G26:G32"/>
    <mergeCell ref="F26:F32"/>
    <mergeCell ref="A26:A32"/>
    <mergeCell ref="B26:B32"/>
    <mergeCell ref="C26:C32"/>
    <mergeCell ref="D26:D32"/>
    <mergeCell ref="A20:A22"/>
    <mergeCell ref="B20:B22"/>
    <mergeCell ref="F20:F22"/>
    <mergeCell ref="G20:G22"/>
    <mergeCell ref="F24:F25"/>
    <mergeCell ref="G24:G25"/>
    <mergeCell ref="A24:A25"/>
    <mergeCell ref="B24:B25"/>
    <mergeCell ref="G6:G12"/>
    <mergeCell ref="F6:F12"/>
    <mergeCell ref="B6:B12"/>
    <mergeCell ref="A6:A12"/>
    <mergeCell ref="A13:A16"/>
    <mergeCell ref="B13:B16"/>
    <mergeCell ref="F13:F16"/>
    <mergeCell ref="G96:G99"/>
    <mergeCell ref="G84:G88"/>
    <mergeCell ref="A89:A91"/>
    <mergeCell ref="B89:B91"/>
    <mergeCell ref="F89:F91"/>
    <mergeCell ref="G89:G91"/>
    <mergeCell ref="A84:A88"/>
    <mergeCell ref="B84:B88"/>
    <mergeCell ref="F84:F88"/>
    <mergeCell ref="C84:C88"/>
    <mergeCell ref="B96:B99"/>
    <mergeCell ref="A96:A99"/>
    <mergeCell ref="D84:D88"/>
    <mergeCell ref="F96:F99"/>
    <mergeCell ref="A92:A95"/>
    <mergeCell ref="B92:B95"/>
    <mergeCell ref="F92:F95"/>
    <mergeCell ref="G92:G95"/>
    <mergeCell ref="G44:G47"/>
    <mergeCell ref="F48:F49"/>
    <mergeCell ref="G48:G49"/>
    <mergeCell ref="B48:B49"/>
    <mergeCell ref="A48:A49"/>
    <mergeCell ref="G13:G16"/>
    <mergeCell ref="F34:F37"/>
    <mergeCell ref="G34:G37"/>
    <mergeCell ref="B34:B37"/>
    <mergeCell ref="A34:A37"/>
    <mergeCell ref="F38:F43"/>
    <mergeCell ref="G38:G43"/>
    <mergeCell ref="B38:B43"/>
    <mergeCell ref="A38:A43"/>
    <mergeCell ref="B44:B47"/>
    <mergeCell ref="A44:A47"/>
    <mergeCell ref="F44:F47"/>
    <mergeCell ref="A76:A83"/>
    <mergeCell ref="B76:B83"/>
    <mergeCell ref="G76:G83"/>
    <mergeCell ref="F76:F83"/>
    <mergeCell ref="G50:G54"/>
    <mergeCell ref="F50:F54"/>
    <mergeCell ref="B50:B54"/>
    <mergeCell ref="A50:A54"/>
    <mergeCell ref="F55:F56"/>
    <mergeCell ref="G55:G56"/>
    <mergeCell ref="B55:B56"/>
    <mergeCell ref="A55:A56"/>
    <mergeCell ref="G57:G63"/>
    <mergeCell ref="F57:F63"/>
    <mergeCell ref="B57:B63"/>
    <mergeCell ref="A57:A63"/>
    <mergeCell ref="A174:A179"/>
    <mergeCell ref="B174:B179"/>
    <mergeCell ref="F174:F179"/>
    <mergeCell ref="G174:G179"/>
    <mergeCell ref="F64:F66"/>
    <mergeCell ref="G64:G66"/>
    <mergeCell ref="B64:B66"/>
    <mergeCell ref="A64:A66"/>
    <mergeCell ref="G67:G74"/>
    <mergeCell ref="F67:F74"/>
    <mergeCell ref="A67:A74"/>
    <mergeCell ref="B67:B74"/>
    <mergeCell ref="B137:B140"/>
    <mergeCell ref="F137:F140"/>
    <mergeCell ref="G137:G140"/>
    <mergeCell ref="C111:C126"/>
    <mergeCell ref="D111:D126"/>
    <mergeCell ref="C127:C136"/>
    <mergeCell ref="B103:B136"/>
    <mergeCell ref="A103:A136"/>
    <mergeCell ref="C103:C107"/>
    <mergeCell ref="D103:D107"/>
    <mergeCell ref="C108:C110"/>
    <mergeCell ref="D108:D110"/>
  </mergeCells>
  <phoneticPr fontId="3" type="noConversion"/>
  <conditionalFormatting sqref="A156">
    <cfRule type="duplicateValues" dxfId="8" priority="9"/>
  </conditionalFormatting>
  <conditionalFormatting sqref="A163">
    <cfRule type="duplicateValues" dxfId="7" priority="8"/>
  </conditionalFormatting>
  <conditionalFormatting sqref="A181:A1048576 A162 A1:A154 A164">
    <cfRule type="duplicateValues" dxfId="6" priority="12"/>
  </conditionalFormatting>
  <conditionalFormatting sqref="A166">
    <cfRule type="duplicateValues" dxfId="5" priority="6"/>
  </conditionalFormatting>
  <conditionalFormatting sqref="A170">
    <cfRule type="duplicateValues" dxfId="4" priority="5"/>
  </conditionalFormatting>
  <conditionalFormatting sqref="A171">
    <cfRule type="duplicateValues" dxfId="3" priority="4"/>
  </conditionalFormatting>
  <conditionalFormatting sqref="A172">
    <cfRule type="duplicateValues" dxfId="2" priority="3"/>
  </conditionalFormatting>
  <conditionalFormatting sqref="A174:A179">
    <cfRule type="duplicateValues" dxfId="1" priority="16"/>
  </conditionalFormatting>
  <conditionalFormatting sqref="A180">
    <cfRule type="duplicateValues" dxfId="0" priority="1"/>
  </conditionalFormatting>
  <hyperlinks>
    <hyperlink ref="G102" r:id="rId1" display="mailto:marketing@valdelis.com" xr:uid="{00000000-0004-0000-0000-000000000000}"/>
  </hyperlinks>
  <printOptions horizontalCentered="1"/>
  <pageMargins left="0.25" right="0.25" top="0.4" bottom="0.63" header="0.23" footer="0.3"/>
  <pageSetup paperSize="9" scale="75" fitToHeight="0" orientation="landscape" horizontalDpi="1200" verticalDpi="1200" r:id="rId2"/>
  <headerFooter>
    <oddFooter>&amp;C&amp;P of &amp;N</oddFooter>
  </headerFooter>
  <rowBreaks count="4" manualBreakCount="4">
    <brk id="66" max="6" man="1"/>
    <brk id="102" max="6" man="1"/>
    <brk id="136" max="6" man="1"/>
    <brk id="173" max="6"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updated 07.6.2021</vt:lpstr>
      <vt:lpstr>'updated 07.6.2021'!Print_Area</vt:lpstr>
      <vt:lpstr>'updated 07.6.2021'!Print_Titles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membership</dc:creator>
  <cp:lastModifiedBy>Ministry.office</cp:lastModifiedBy>
  <cp:lastPrinted>2021-06-07T07:57:43Z</cp:lastPrinted>
  <dcterms:created xsi:type="dcterms:W3CDTF">2021-02-22T07:52:04Z</dcterms:created>
  <dcterms:modified xsi:type="dcterms:W3CDTF">2021-06-07T08:35:19Z</dcterms:modified>
</cp:coreProperties>
</file>